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ekretar\общая\экономист\"/>
    </mc:Choice>
  </mc:AlternateContent>
  <xr:revisionPtr revIDLastSave="0" documentId="13_ncr:1_{2E990E69-FB4A-49A1-8FAF-17CD59A9F4AE}" xr6:coauthVersionLast="47" xr6:coauthVersionMax="47" xr10:uidLastSave="{00000000-0000-0000-0000-000000000000}"/>
  <bookViews>
    <workbookView xWindow="-120" yWindow="-120" windowWidth="29040" windowHeight="15720" activeTab="1" xr2:uid="{00000000-000D-0000-FFFF-FFFF00000000}"/>
  </bookViews>
  <sheets>
    <sheet name="Итоги 10" sheetId="1" r:id="rId1"/>
    <sheet name="Итоги 10 (каз)" sheetId="8"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8" l="1"/>
  <c r="I14" i="8"/>
  <c r="H14" i="8"/>
  <c r="G14" i="8"/>
</calcChain>
</file>

<file path=xl/sharedStrings.xml><?xml version="1.0" encoding="utf-8"?>
<sst xmlns="http://schemas.openxmlformats.org/spreadsheetml/2006/main" count="73" uniqueCount="66">
  <si>
    <r>
      <t>Наименование заказчика и организатора государственных закупок, их почтовый адрес</t>
    </r>
    <r>
      <rPr>
        <sz val="8"/>
        <rFont val="Arial"/>
        <family val="2"/>
        <charset val="204"/>
      </rPr>
      <t xml:space="preserve">: </t>
    </r>
  </si>
  <si>
    <r>
      <t>Председатель комиссии:</t>
    </r>
    <r>
      <rPr>
        <sz val="8"/>
        <rFont val="Arial"/>
        <family val="2"/>
        <charset val="204"/>
      </rPr>
      <t xml:space="preserve"> </t>
    </r>
  </si>
  <si>
    <r>
      <t>Члены комиссии:</t>
    </r>
    <r>
      <rPr>
        <sz val="8"/>
        <rFont val="Arial"/>
        <family val="2"/>
        <charset val="204"/>
      </rPr>
      <t xml:space="preserve"> </t>
    </r>
  </si>
  <si>
    <t>Секретарь комиссии:</t>
  </si>
  <si>
    <t>Гордиенко Галина Викторовна – экономист (специалист по гос.закупкам)</t>
  </si>
  <si>
    <t>№ лота</t>
  </si>
  <si>
    <t>Наименование медикаментов и прочих средств медицинского назначения</t>
  </si>
  <si>
    <t>Ед. изм</t>
  </si>
  <si>
    <t>Кол-во</t>
  </si>
  <si>
    <t>Планируемая в БЗ цена (тенге)</t>
  </si>
  <si>
    <t>Выделенная сумма (тенге)</t>
  </si>
  <si>
    <t>Потенциальный поставщик после победителя</t>
  </si>
  <si>
    <t>Победитель</t>
  </si>
  <si>
    <t>Кол-во для закупа</t>
  </si>
  <si>
    <t>Сумма по договору (тенге)</t>
  </si>
  <si>
    <t>Члены комиссии:</t>
  </si>
  <si>
    <t>Экономист (специалист по гос.закупкам)</t>
  </si>
  <si>
    <t>Г.В.Гордиенко</t>
  </si>
  <si>
    <t xml:space="preserve">закуп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утвержденных Приказом МЗ РК №110 от 07.06.2023 г. в рамках ГОБМП  способом запроса ценовых предложений
                                                                                                                                                                                                                                                                                                           </t>
  </si>
  <si>
    <t>ШТ.</t>
  </si>
  <si>
    <t>Гуляева Т.Н. - юрисконсульт (специалист по гос.закупкам)</t>
  </si>
  <si>
    <t>Юрисконсульт (специалист по гос.закупкам)</t>
  </si>
  <si>
    <t>Т.Н.Гуляева</t>
  </si>
  <si>
    <t xml:space="preserve">КГП на ПХВ «Восточно-Казахстанский областной центр по профилактике и борьбе со СПИД» </t>
  </si>
  <si>
    <t>Управления здравоохранения ВКО, г.Усть-Каменогорск, ул.Бурова, 21/1</t>
  </si>
  <si>
    <t>Тапсырыс беруші мен мемлекеттік сатып алуды ұйымдастырушының атауы, олардың пошталық мекенжайы:</t>
  </si>
  <si>
    <t xml:space="preserve">ШҚО ДСБ "ШҚО ЖИТС тің алдын алу және  </t>
  </si>
  <si>
    <t xml:space="preserve">күрес жөніндегі орталығы" ШЖҚ КМК  </t>
  </si>
  <si>
    <t xml:space="preserve">Өскемен қаласы, Буров к, 21/1 </t>
  </si>
  <si>
    <r>
      <t xml:space="preserve"> комиссия мүшелері:</t>
    </r>
    <r>
      <rPr>
        <sz val="8"/>
        <rFont val="Arial"/>
        <family val="2"/>
        <charset val="204"/>
      </rPr>
      <t xml:space="preserve"> </t>
    </r>
  </si>
  <si>
    <t xml:space="preserve">Т.Н.Гуляева  - заңкеңесші </t>
  </si>
  <si>
    <t xml:space="preserve"> комиссия хатшысы:</t>
  </si>
  <si>
    <t>Гордиенко Галина Викторовна – экономист (МСА маманы)</t>
  </si>
  <si>
    <t xml:space="preserve">Дәрі дәрмектер мен медициналық бұйымдардың атауы   </t>
  </si>
  <si>
    <t>өлшем бірлігі</t>
  </si>
  <si>
    <t>саны</t>
  </si>
  <si>
    <t>Жоспарланған  сомма (теңге)</t>
  </si>
  <si>
    <t>дана</t>
  </si>
  <si>
    <t>комиссия мүшелері:</t>
  </si>
  <si>
    <t xml:space="preserve">заңкеңесші </t>
  </si>
  <si>
    <t>хатшы :</t>
  </si>
  <si>
    <t>Экономист (МСА маманы)</t>
  </si>
  <si>
    <t>Фатихова С.Е. - главный врач</t>
  </si>
  <si>
    <t>Медицинское оборудование</t>
  </si>
  <si>
    <t>Главный врач</t>
  </si>
  <si>
    <t>С.Е.Фатихова</t>
  </si>
  <si>
    <t xml:space="preserve">Фатихова Салтанат Ерболатовна  - бас дәрігер </t>
  </si>
  <si>
    <t>бас дәрігер</t>
  </si>
  <si>
    <t>бөлінген сомма (тенге)</t>
  </si>
  <si>
    <t>Бекова Ж.К. - и.о.заведующей диагностической лабораторией</t>
  </si>
  <si>
    <t>Центрифуга лабораторная</t>
  </si>
  <si>
    <t>И.о.зав.диагностической лабораторией</t>
  </si>
  <si>
    <t>Ж.К.Бекова</t>
  </si>
  <si>
    <t>Закуп не состоялся по причине отсутствия заявок</t>
  </si>
  <si>
    <r>
      <rPr>
        <b/>
        <i/>
        <sz val="8"/>
        <rFont val="Arial"/>
        <family val="2"/>
        <charset val="204"/>
      </rPr>
      <t xml:space="preserve"> комиссия төрайымы:</t>
    </r>
    <r>
      <rPr>
        <i/>
        <sz val="8"/>
        <rFont val="Arial"/>
        <family val="2"/>
        <charset val="204"/>
      </rPr>
      <t xml:space="preserve"> </t>
    </r>
  </si>
  <si>
    <t>Ж.Қ.Бекова- зертхана меңгерушісінің м.а.</t>
  </si>
  <si>
    <t>Сатып алуға баға ұсыныстарын сұрау арқылы төрт жеткізуші қатысты. Комиссия әлеуетті өнім берушілердің бекітілген Қағидалардың 75-тармағының талаптарына сәйкестігін белгіледі. Қазақстан Республикасы Денсаулық сақтау министрлігінің 07.06.2023 № 110 бұйрығымен.</t>
  </si>
  <si>
    <t>зертханаға арналған центрифуга</t>
  </si>
  <si>
    <t xml:space="preserve">Зертхана меңгерушісінің м.а </t>
  </si>
  <si>
    <t xml:space="preserve">   Бюджет қаражаты есебінен тегін медициналық көмектің кепілдік берілген көлемі, тергеу изоляторларында және қылмыстық-атқару (қылмыстық-атқару) жүйесі мекемелерінде ұсталатын адамдарға медициналық көмектің қосымша көлемі шеңберінде дәрілік заттарды, медициналық мақсаттағы бұйымдар мен мамандандырылған медициналық  бұйымдарды сатып алу және (немесе) Міндетті әлеуметтік медициналық сақтандыру жүйесінде, фармацевтикалық қызметтерді көрсету және  07.06.2021 жылғы № 110 ҚР ТМККК шеңберінде бекітілген баға ұсыныстарын сұрау тәсілімен    
                                                                                                                                                                                                                                                                                                           </t>
  </si>
  <si>
    <t>Өтініштердің болмауына байланысты сатып алу жасалмады</t>
  </si>
  <si>
    <t>ПРОТОКОЛ ИТОГОВ № 10 от 26 ноября 2024 года</t>
  </si>
  <si>
    <t>Рассмотрение представленных ценовых предложений от потенциальных поставщиков осуществляется 26 ноября 2024 г. в 09.30 комиссией в составе:</t>
  </si>
  <si>
    <t xml:space="preserve">В закупе способом запроса ценовых предложений участников не было. </t>
  </si>
  <si>
    <t>2024 жылғы 26 қарашадағы  № 10 қорытынды хаттамасы</t>
  </si>
  <si>
    <t xml:space="preserve">Ұсынылған баға ұсыныстарын әлеуетті жеткізушілер 2024 жылдың  26 қараша  сағ 09-30 дейін жүзеге асырады, комиссия құрамында: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</si>
</sst>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Cyr"/>
      <charset val="204"/>
    </font>
    <font>
      <b/>
      <sz val="10"/>
      <name val="Arial Cyr"/>
      <charset val="204"/>
    </font>
    <font>
      <sz val="8"/>
      <name val="Arial Cyr"/>
      <charset val="204"/>
    </font>
    <font>
      <b/>
      <sz val="9"/>
      <name val="Arial"/>
      <family val="2"/>
      <charset val="204"/>
    </font>
    <font>
      <i/>
      <sz val="8"/>
      <name val="Arial"/>
      <family val="2"/>
      <charset val="204"/>
    </font>
    <font>
      <sz val="8"/>
      <name val="Arial"/>
      <family val="2"/>
      <charset val="204"/>
    </font>
    <font>
      <b/>
      <sz val="8"/>
      <name val="Arial"/>
      <family val="2"/>
      <charset val="204"/>
    </font>
    <font>
      <b/>
      <sz val="8"/>
      <name val="Arial Cyr"/>
      <charset val="204"/>
    </font>
    <font>
      <sz val="11"/>
      <name val="Arial"/>
      <family val="2"/>
      <charset val="204"/>
    </font>
    <font>
      <b/>
      <sz val="8"/>
      <name val="Times New Roman"/>
      <family val="1"/>
      <charset val="204"/>
    </font>
    <font>
      <b/>
      <i/>
      <sz val="8"/>
      <name val="Arial"/>
      <family val="2"/>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s>
  <cellStyleXfs count="1">
    <xf numFmtId="0" fontId="0" fillId="0" borderId="0"/>
  </cellStyleXfs>
  <cellXfs count="40">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5" fillId="0" borderId="4" xfId="0" applyFont="1" applyBorder="1" applyAlignment="1">
      <alignment horizontal="right" vertical="top" wrapText="1"/>
    </xf>
    <xf numFmtId="0" fontId="7" fillId="0" borderId="4" xfId="0" applyFont="1" applyBorder="1" applyAlignment="1">
      <alignment vertical="top" wrapText="1"/>
    </xf>
    <xf numFmtId="0" fontId="6" fillId="0" borderId="4" xfId="0" applyFont="1" applyBorder="1" applyAlignment="1">
      <alignment horizontal="left" vertical="top" wrapText="1"/>
    </xf>
    <xf numFmtId="0" fontId="5" fillId="0" borderId="4" xfId="0" applyFont="1" applyBorder="1" applyAlignment="1">
      <alignment horizontal="left" vertical="top"/>
    </xf>
    <xf numFmtId="0" fontId="5" fillId="0" borderId="0" xfId="0" applyFont="1" applyAlignment="1">
      <alignment horizontal="left" indent="8"/>
    </xf>
    <xf numFmtId="0" fontId="6" fillId="0" borderId="0" xfId="0" applyFont="1" applyAlignment="1">
      <alignment horizontal="left" indent="8"/>
    </xf>
    <xf numFmtId="2" fontId="5" fillId="0" borderId="5" xfId="0" applyNumberFormat="1" applyFont="1" applyBorder="1" applyAlignment="1">
      <alignment horizontal="left" vertical="top"/>
    </xf>
    <xf numFmtId="0" fontId="8" fillId="0" borderId="0" xfId="0" applyFont="1"/>
    <xf numFmtId="0" fontId="5" fillId="0" borderId="4" xfId="0" applyFont="1" applyBorder="1" applyAlignment="1">
      <alignment horizontal="left" vertical="top" wrapText="1"/>
    </xf>
    <xf numFmtId="2" fontId="5" fillId="0" borderId="4" xfId="0" applyNumberFormat="1" applyFont="1" applyBorder="1" applyAlignment="1">
      <alignment horizontal="right" vertical="top"/>
    </xf>
    <xf numFmtId="3" fontId="5" fillId="2" borderId="4" xfId="0" applyNumberFormat="1" applyFont="1" applyFill="1" applyBorder="1" applyAlignment="1">
      <alignment horizontal="left" vertical="top"/>
    </xf>
    <xf numFmtId="0" fontId="6" fillId="0" borderId="6" xfId="0" applyFont="1" applyBorder="1" applyAlignment="1">
      <alignment horizontal="center" vertical="center" wrapText="1"/>
    </xf>
    <xf numFmtId="2" fontId="6" fillId="0" borderId="4" xfId="0" applyNumberFormat="1" applyFont="1" applyBorder="1" applyAlignment="1">
      <alignment horizontal="right" vertical="top"/>
    </xf>
    <xf numFmtId="0" fontId="2" fillId="0" borderId="7" xfId="0" applyFont="1" applyBorder="1"/>
    <xf numFmtId="0" fontId="1" fillId="0" borderId="0" xfId="0" applyFont="1"/>
    <xf numFmtId="0" fontId="3" fillId="0" borderId="0" xfId="0" applyFont="1" applyAlignment="1">
      <alignment wrapText="1"/>
    </xf>
    <xf numFmtId="0" fontId="5"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horizontal="right" vertical="top" wrapText="1"/>
    </xf>
    <xf numFmtId="3" fontId="5" fillId="2" borderId="0" xfId="0" applyNumberFormat="1" applyFont="1" applyFill="1" applyAlignment="1">
      <alignment horizontal="left" vertical="top"/>
    </xf>
    <xf numFmtId="2" fontId="5" fillId="0" borderId="0" xfId="0" applyNumberFormat="1" applyFont="1" applyAlignment="1">
      <alignment horizontal="right" vertical="top"/>
    </xf>
    <xf numFmtId="0" fontId="5" fillId="0" borderId="0" xfId="0" applyFont="1" applyAlignment="1">
      <alignment vertical="top" wrapText="1"/>
    </xf>
    <xf numFmtId="0" fontId="6" fillId="0" borderId="0" xfId="0" applyFont="1" applyAlignment="1">
      <alignment horizontal="center" vertical="center" wrapText="1"/>
    </xf>
    <xf numFmtId="0" fontId="7" fillId="0" borderId="0" xfId="0" applyFont="1" applyAlignment="1">
      <alignment vertical="top" wrapText="1"/>
    </xf>
    <xf numFmtId="2" fontId="6" fillId="0" borderId="0" xfId="0" applyNumberFormat="1" applyFont="1" applyAlignment="1">
      <alignment horizontal="right" vertical="top"/>
    </xf>
    <xf numFmtId="0" fontId="6" fillId="0" borderId="4" xfId="0" applyFont="1" applyBorder="1" applyAlignment="1">
      <alignment horizontal="center" vertical="center" wrapText="1"/>
    </xf>
    <xf numFmtId="0" fontId="10" fillId="0" borderId="0" xfId="0" applyFont="1"/>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1" xfId="0" applyFont="1" applyBorder="1" applyAlignment="1">
      <alignment horizontal="left" vertical="top" wrapText="1"/>
    </xf>
    <xf numFmtId="0" fontId="5" fillId="0" borderId="0" xfId="0" applyFont="1" applyAlignment="1">
      <alignment horizontal="left" vertical="top" wrapText="1"/>
    </xf>
    <xf numFmtId="0" fontId="1" fillId="0" borderId="0" xfId="0" applyFont="1" applyAlignment="1">
      <alignment horizontal="center"/>
    </xf>
    <xf numFmtId="0" fontId="3" fillId="0" borderId="0" xfId="0" applyFont="1" applyAlignment="1">
      <alignment horizont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055;&#1077;&#1088;&#1077;&#1074;&#1086;&#1076;&#1095;&#1080;&#1082;\Desktop\2024&#1046;&#1067;&#1051;\&#1043;&#1047;%20&#1080;%20&#1087;&#1088;&#1086;&#1090;&#1086;&#1082;&#1086;&#1083;&#1099;\&#1048;&#1090;&#1086;&#1075;&#1080;%20&#1087;&#1086;%20&#1047;&#1062;&#1055;\&#1048;&#1090;&#1086;&#1075;&#1080;%20&#1087;&#1086;%20&#1047;&#1062;&#1055;%208%202024.xlsx" TargetMode="External"/><Relationship Id="rId1" Type="http://schemas.openxmlformats.org/officeDocument/2006/relationships/externalLinkPath" Target="file:///C:\Users\&#1055;&#1077;&#1088;&#1077;&#1074;&#1086;&#1076;&#1095;&#1080;&#1082;\Desktop\2024&#1046;&#1067;&#1051;\&#1043;&#1047;%20&#1080;%20&#1087;&#1088;&#1086;&#1090;&#1086;&#1082;&#1086;&#1083;&#1099;\&#1048;&#1090;&#1086;&#1075;&#1080;%20&#1087;&#1086;%20&#1047;&#1062;&#1055;\&#1048;&#1090;&#1086;&#1075;&#1080;%20&#1087;&#1086;%20&#1047;&#1062;&#1055;%208%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Итоги 8"/>
      <sheetName val="Итоги 8 (каз)"/>
    </sheetNames>
    <sheetDataSet>
      <sheetData sheetId="0" refreshError="1"/>
      <sheetData sheetId="1">
        <row r="15">
          <cell r="P15" t="str">
            <v>Жеңімпаздан кейінгі әлеуетті жеткізуш</v>
          </cell>
          <cell r="Q15" t="str">
            <v>жеңімпаз</v>
          </cell>
          <cell r="R15" t="str">
            <v xml:space="preserve">саны </v>
          </cell>
          <cell r="S15" t="str">
            <v>шарт сомасы</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0"/>
  </sheetPr>
  <dimension ref="A1:AC30"/>
  <sheetViews>
    <sheetView zoomScale="90" zoomScaleNormal="90" workbookViewId="0">
      <pane xSplit="1" topLeftCell="B1" activePane="topRight" state="frozen"/>
      <selection activeCell="A98" sqref="A98"/>
      <selection pane="topRight" activeCell="L7" sqref="L7"/>
    </sheetView>
  </sheetViews>
  <sheetFormatPr defaultRowHeight="12.75" x14ac:dyDescent="0.2"/>
  <cols>
    <col min="1" max="1" width="4.28515625" customWidth="1"/>
    <col min="2" max="2" width="30.28515625" customWidth="1"/>
    <col min="3" max="3" width="5.5703125" customWidth="1"/>
    <col min="4" max="4" width="3.7109375" customWidth="1"/>
    <col min="5" max="5" width="9.7109375" customWidth="1"/>
    <col min="6" max="6" width="10.140625" customWidth="1"/>
    <col min="7" max="7" width="14.28515625" customWidth="1"/>
    <col min="8" max="8" width="24.28515625" customWidth="1"/>
    <col min="9" max="9" width="6.28515625" customWidth="1"/>
    <col min="10" max="10" width="14.28515625" customWidth="1"/>
    <col min="11" max="11" width="9.28515625" customWidth="1"/>
    <col min="12" max="12" width="6.85546875" customWidth="1"/>
    <col min="13" max="13" width="16" customWidth="1"/>
    <col min="14" max="14" width="9.28515625" customWidth="1"/>
    <col min="15" max="15" width="6.85546875" customWidth="1"/>
    <col min="16" max="16" width="13.7109375" customWidth="1"/>
    <col min="17" max="17" width="9.42578125" customWidth="1"/>
    <col min="18" max="18" width="6.7109375" customWidth="1"/>
    <col min="19" max="19" width="6.85546875" customWidth="1"/>
    <col min="20" max="20" width="16.140625" customWidth="1"/>
    <col min="21" max="21" width="4.7109375" customWidth="1"/>
    <col min="22" max="22" width="9.140625" customWidth="1"/>
    <col min="23" max="23" width="13.85546875" customWidth="1"/>
    <col min="24" max="24" width="9.28515625" customWidth="1"/>
    <col min="25" max="25" width="7" customWidth="1"/>
    <col min="27" max="27" width="38.42578125" customWidth="1"/>
    <col min="29" max="29" width="10.42578125" customWidth="1"/>
    <col min="261" max="261" width="4.28515625" customWidth="1"/>
    <col min="262" max="262" width="17.5703125" customWidth="1"/>
    <col min="263" max="263" width="5" customWidth="1"/>
    <col min="264" max="264" width="5.5703125" customWidth="1"/>
    <col min="265" max="265" width="8.28515625" customWidth="1"/>
    <col min="266" max="266" width="9.28515625" customWidth="1"/>
    <col min="267" max="267" width="11" customWidth="1"/>
    <col min="268" max="268" width="7.5703125" customWidth="1"/>
    <col min="269" max="269" width="7.140625" customWidth="1"/>
    <col min="270" max="270" width="22.28515625" customWidth="1"/>
    <col min="271" max="271" width="8" customWidth="1"/>
    <col min="272" max="272" width="6.7109375" customWidth="1"/>
    <col min="273" max="273" width="14.85546875" customWidth="1"/>
    <col min="274" max="274" width="8.7109375" customWidth="1"/>
    <col min="275" max="275" width="7.7109375" customWidth="1"/>
    <col min="276" max="276" width="7" customWidth="1"/>
    <col min="277" max="277" width="26.42578125" customWidth="1"/>
    <col min="278" max="278" width="5" customWidth="1"/>
    <col min="279" max="279" width="8.85546875" customWidth="1"/>
    <col min="280" max="280" width="11.28515625" customWidth="1"/>
    <col min="517" max="517" width="4.28515625" customWidth="1"/>
    <col min="518" max="518" width="17.5703125" customWidth="1"/>
    <col min="519" max="519" width="5" customWidth="1"/>
    <col min="520" max="520" width="5.5703125" customWidth="1"/>
    <col min="521" max="521" width="8.28515625" customWidth="1"/>
    <col min="522" max="522" width="9.28515625" customWidth="1"/>
    <col min="523" max="523" width="11" customWidth="1"/>
    <col min="524" max="524" width="7.5703125" customWidth="1"/>
    <col min="525" max="525" width="7.140625" customWidth="1"/>
    <col min="526" max="526" width="22.28515625" customWidth="1"/>
    <col min="527" max="527" width="8" customWidth="1"/>
    <col min="528" max="528" width="6.7109375" customWidth="1"/>
    <col min="529" max="529" width="14.85546875" customWidth="1"/>
    <col min="530" max="530" width="8.7109375" customWidth="1"/>
    <col min="531" max="531" width="7.7109375" customWidth="1"/>
    <col min="532" max="532" width="7" customWidth="1"/>
    <col min="533" max="533" width="26.42578125" customWidth="1"/>
    <col min="534" max="534" width="5" customWidth="1"/>
    <col min="535" max="535" width="8.85546875" customWidth="1"/>
    <col min="536" max="536" width="11.28515625" customWidth="1"/>
    <col min="773" max="773" width="4.28515625" customWidth="1"/>
    <col min="774" max="774" width="17.5703125" customWidth="1"/>
    <col min="775" max="775" width="5" customWidth="1"/>
    <col min="776" max="776" width="5.5703125" customWidth="1"/>
    <col min="777" max="777" width="8.28515625" customWidth="1"/>
    <col min="778" max="778" width="9.28515625" customWidth="1"/>
    <col min="779" max="779" width="11" customWidth="1"/>
    <col min="780" max="780" width="7.5703125" customWidth="1"/>
    <col min="781" max="781" width="7.140625" customWidth="1"/>
    <col min="782" max="782" width="22.28515625" customWidth="1"/>
    <col min="783" max="783" width="8" customWidth="1"/>
    <col min="784" max="784" width="6.7109375" customWidth="1"/>
    <col min="785" max="785" width="14.85546875" customWidth="1"/>
    <col min="786" max="786" width="8.7109375" customWidth="1"/>
    <col min="787" max="787" width="7.7109375" customWidth="1"/>
    <col min="788" max="788" width="7" customWidth="1"/>
    <col min="789" max="789" width="26.42578125" customWidth="1"/>
    <col min="790" max="790" width="5" customWidth="1"/>
    <col min="791" max="791" width="8.85546875" customWidth="1"/>
    <col min="792" max="792" width="11.28515625" customWidth="1"/>
    <col min="1029" max="1029" width="4.28515625" customWidth="1"/>
    <col min="1030" max="1030" width="17.5703125" customWidth="1"/>
    <col min="1031" max="1031" width="5" customWidth="1"/>
    <col min="1032" max="1032" width="5.5703125" customWidth="1"/>
    <col min="1033" max="1033" width="8.28515625" customWidth="1"/>
    <col min="1034" max="1034" width="9.28515625" customWidth="1"/>
    <col min="1035" max="1035" width="11" customWidth="1"/>
    <col min="1036" max="1036" width="7.5703125" customWidth="1"/>
    <col min="1037" max="1037" width="7.140625" customWidth="1"/>
    <col min="1038" max="1038" width="22.28515625" customWidth="1"/>
    <col min="1039" max="1039" width="8" customWidth="1"/>
    <col min="1040" max="1040" width="6.7109375" customWidth="1"/>
    <col min="1041" max="1041" width="14.85546875" customWidth="1"/>
    <col min="1042" max="1042" width="8.7109375" customWidth="1"/>
    <col min="1043" max="1043" width="7.7109375" customWidth="1"/>
    <col min="1044" max="1044" width="7" customWidth="1"/>
    <col min="1045" max="1045" width="26.42578125" customWidth="1"/>
    <col min="1046" max="1046" width="5" customWidth="1"/>
    <col min="1047" max="1047" width="8.85546875" customWidth="1"/>
    <col min="1048" max="1048" width="11.28515625" customWidth="1"/>
    <col min="1285" max="1285" width="4.28515625" customWidth="1"/>
    <col min="1286" max="1286" width="17.5703125" customWidth="1"/>
    <col min="1287" max="1287" width="5" customWidth="1"/>
    <col min="1288" max="1288" width="5.5703125" customWidth="1"/>
    <col min="1289" max="1289" width="8.28515625" customWidth="1"/>
    <col min="1290" max="1290" width="9.28515625" customWidth="1"/>
    <col min="1291" max="1291" width="11" customWidth="1"/>
    <col min="1292" max="1292" width="7.5703125" customWidth="1"/>
    <col min="1293" max="1293" width="7.140625" customWidth="1"/>
    <col min="1294" max="1294" width="22.28515625" customWidth="1"/>
    <col min="1295" max="1295" width="8" customWidth="1"/>
    <col min="1296" max="1296" width="6.7109375" customWidth="1"/>
    <col min="1297" max="1297" width="14.85546875" customWidth="1"/>
    <col min="1298" max="1298" width="8.7109375" customWidth="1"/>
    <col min="1299" max="1299" width="7.7109375" customWidth="1"/>
    <col min="1300" max="1300" width="7" customWidth="1"/>
    <col min="1301" max="1301" width="26.42578125" customWidth="1"/>
    <col min="1302" max="1302" width="5" customWidth="1"/>
    <col min="1303" max="1303" width="8.85546875" customWidth="1"/>
    <col min="1304" max="1304" width="11.28515625" customWidth="1"/>
    <col min="1541" max="1541" width="4.28515625" customWidth="1"/>
    <col min="1542" max="1542" width="17.5703125" customWidth="1"/>
    <col min="1543" max="1543" width="5" customWidth="1"/>
    <col min="1544" max="1544" width="5.5703125" customWidth="1"/>
    <col min="1545" max="1545" width="8.28515625" customWidth="1"/>
    <col min="1546" max="1546" width="9.28515625" customWidth="1"/>
    <col min="1547" max="1547" width="11" customWidth="1"/>
    <col min="1548" max="1548" width="7.5703125" customWidth="1"/>
    <col min="1549" max="1549" width="7.140625" customWidth="1"/>
    <col min="1550" max="1550" width="22.28515625" customWidth="1"/>
    <col min="1551" max="1551" width="8" customWidth="1"/>
    <col min="1552" max="1552" width="6.7109375" customWidth="1"/>
    <col min="1553" max="1553" width="14.85546875" customWidth="1"/>
    <col min="1554" max="1554" width="8.7109375" customWidth="1"/>
    <col min="1555" max="1555" width="7.7109375" customWidth="1"/>
    <col min="1556" max="1556" width="7" customWidth="1"/>
    <col min="1557" max="1557" width="26.42578125" customWidth="1"/>
    <col min="1558" max="1558" width="5" customWidth="1"/>
    <col min="1559" max="1559" width="8.85546875" customWidth="1"/>
    <col min="1560" max="1560" width="11.28515625" customWidth="1"/>
    <col min="1797" max="1797" width="4.28515625" customWidth="1"/>
    <col min="1798" max="1798" width="17.5703125" customWidth="1"/>
    <col min="1799" max="1799" width="5" customWidth="1"/>
    <col min="1800" max="1800" width="5.5703125" customWidth="1"/>
    <col min="1801" max="1801" width="8.28515625" customWidth="1"/>
    <col min="1802" max="1802" width="9.28515625" customWidth="1"/>
    <col min="1803" max="1803" width="11" customWidth="1"/>
    <col min="1804" max="1804" width="7.5703125" customWidth="1"/>
    <col min="1805" max="1805" width="7.140625" customWidth="1"/>
    <col min="1806" max="1806" width="22.28515625" customWidth="1"/>
    <col min="1807" max="1807" width="8" customWidth="1"/>
    <col min="1808" max="1808" width="6.7109375" customWidth="1"/>
    <col min="1809" max="1809" width="14.85546875" customWidth="1"/>
    <col min="1810" max="1810" width="8.7109375" customWidth="1"/>
    <col min="1811" max="1811" width="7.7109375" customWidth="1"/>
    <col min="1812" max="1812" width="7" customWidth="1"/>
    <col min="1813" max="1813" width="26.42578125" customWidth="1"/>
    <col min="1814" max="1814" width="5" customWidth="1"/>
    <col min="1815" max="1815" width="8.85546875" customWidth="1"/>
    <col min="1816" max="1816" width="11.28515625" customWidth="1"/>
    <col min="2053" max="2053" width="4.28515625" customWidth="1"/>
    <col min="2054" max="2054" width="17.5703125" customWidth="1"/>
    <col min="2055" max="2055" width="5" customWidth="1"/>
    <col min="2056" max="2056" width="5.5703125" customWidth="1"/>
    <col min="2057" max="2057" width="8.28515625" customWidth="1"/>
    <col min="2058" max="2058" width="9.28515625" customWidth="1"/>
    <col min="2059" max="2059" width="11" customWidth="1"/>
    <col min="2060" max="2060" width="7.5703125" customWidth="1"/>
    <col min="2061" max="2061" width="7.140625" customWidth="1"/>
    <col min="2062" max="2062" width="22.28515625" customWidth="1"/>
    <col min="2063" max="2063" width="8" customWidth="1"/>
    <col min="2064" max="2064" width="6.7109375" customWidth="1"/>
    <col min="2065" max="2065" width="14.85546875" customWidth="1"/>
    <col min="2066" max="2066" width="8.7109375" customWidth="1"/>
    <col min="2067" max="2067" width="7.7109375" customWidth="1"/>
    <col min="2068" max="2068" width="7" customWidth="1"/>
    <col min="2069" max="2069" width="26.42578125" customWidth="1"/>
    <col min="2070" max="2070" width="5" customWidth="1"/>
    <col min="2071" max="2071" width="8.85546875" customWidth="1"/>
    <col min="2072" max="2072" width="11.28515625" customWidth="1"/>
    <col min="2309" max="2309" width="4.28515625" customWidth="1"/>
    <col min="2310" max="2310" width="17.5703125" customWidth="1"/>
    <col min="2311" max="2311" width="5" customWidth="1"/>
    <col min="2312" max="2312" width="5.5703125" customWidth="1"/>
    <col min="2313" max="2313" width="8.28515625" customWidth="1"/>
    <col min="2314" max="2314" width="9.28515625" customWidth="1"/>
    <col min="2315" max="2315" width="11" customWidth="1"/>
    <col min="2316" max="2316" width="7.5703125" customWidth="1"/>
    <col min="2317" max="2317" width="7.140625" customWidth="1"/>
    <col min="2318" max="2318" width="22.28515625" customWidth="1"/>
    <col min="2319" max="2319" width="8" customWidth="1"/>
    <col min="2320" max="2320" width="6.7109375" customWidth="1"/>
    <col min="2321" max="2321" width="14.85546875" customWidth="1"/>
    <col min="2322" max="2322" width="8.7109375" customWidth="1"/>
    <col min="2323" max="2323" width="7.7109375" customWidth="1"/>
    <col min="2324" max="2324" width="7" customWidth="1"/>
    <col min="2325" max="2325" width="26.42578125" customWidth="1"/>
    <col min="2326" max="2326" width="5" customWidth="1"/>
    <col min="2327" max="2327" width="8.85546875" customWidth="1"/>
    <col min="2328" max="2328" width="11.28515625" customWidth="1"/>
    <col min="2565" max="2565" width="4.28515625" customWidth="1"/>
    <col min="2566" max="2566" width="17.5703125" customWidth="1"/>
    <col min="2567" max="2567" width="5" customWidth="1"/>
    <col min="2568" max="2568" width="5.5703125" customWidth="1"/>
    <col min="2569" max="2569" width="8.28515625" customWidth="1"/>
    <col min="2570" max="2570" width="9.28515625" customWidth="1"/>
    <col min="2571" max="2571" width="11" customWidth="1"/>
    <col min="2572" max="2572" width="7.5703125" customWidth="1"/>
    <col min="2573" max="2573" width="7.140625" customWidth="1"/>
    <col min="2574" max="2574" width="22.28515625" customWidth="1"/>
    <col min="2575" max="2575" width="8" customWidth="1"/>
    <col min="2576" max="2576" width="6.7109375" customWidth="1"/>
    <col min="2577" max="2577" width="14.85546875" customWidth="1"/>
    <col min="2578" max="2578" width="8.7109375" customWidth="1"/>
    <col min="2579" max="2579" width="7.7109375" customWidth="1"/>
    <col min="2580" max="2580" width="7" customWidth="1"/>
    <col min="2581" max="2581" width="26.42578125" customWidth="1"/>
    <col min="2582" max="2582" width="5" customWidth="1"/>
    <col min="2583" max="2583" width="8.85546875" customWidth="1"/>
    <col min="2584" max="2584" width="11.28515625" customWidth="1"/>
    <col min="2821" max="2821" width="4.28515625" customWidth="1"/>
    <col min="2822" max="2822" width="17.5703125" customWidth="1"/>
    <col min="2823" max="2823" width="5" customWidth="1"/>
    <col min="2824" max="2824" width="5.5703125" customWidth="1"/>
    <col min="2825" max="2825" width="8.28515625" customWidth="1"/>
    <col min="2826" max="2826" width="9.28515625" customWidth="1"/>
    <col min="2827" max="2827" width="11" customWidth="1"/>
    <col min="2828" max="2828" width="7.5703125" customWidth="1"/>
    <col min="2829" max="2829" width="7.140625" customWidth="1"/>
    <col min="2830" max="2830" width="22.28515625" customWidth="1"/>
    <col min="2831" max="2831" width="8" customWidth="1"/>
    <col min="2832" max="2832" width="6.7109375" customWidth="1"/>
    <col min="2833" max="2833" width="14.85546875" customWidth="1"/>
    <col min="2834" max="2834" width="8.7109375" customWidth="1"/>
    <col min="2835" max="2835" width="7.7109375" customWidth="1"/>
    <col min="2836" max="2836" width="7" customWidth="1"/>
    <col min="2837" max="2837" width="26.42578125" customWidth="1"/>
    <col min="2838" max="2838" width="5" customWidth="1"/>
    <col min="2839" max="2839" width="8.85546875" customWidth="1"/>
    <col min="2840" max="2840" width="11.28515625" customWidth="1"/>
    <col min="3077" max="3077" width="4.28515625" customWidth="1"/>
    <col min="3078" max="3078" width="17.5703125" customWidth="1"/>
    <col min="3079" max="3079" width="5" customWidth="1"/>
    <col min="3080" max="3080" width="5.5703125" customWidth="1"/>
    <col min="3081" max="3081" width="8.28515625" customWidth="1"/>
    <col min="3082" max="3082" width="9.28515625" customWidth="1"/>
    <col min="3083" max="3083" width="11" customWidth="1"/>
    <col min="3084" max="3084" width="7.5703125" customWidth="1"/>
    <col min="3085" max="3085" width="7.140625" customWidth="1"/>
    <col min="3086" max="3086" width="22.28515625" customWidth="1"/>
    <col min="3087" max="3087" width="8" customWidth="1"/>
    <col min="3088" max="3088" width="6.7109375" customWidth="1"/>
    <col min="3089" max="3089" width="14.85546875" customWidth="1"/>
    <col min="3090" max="3090" width="8.7109375" customWidth="1"/>
    <col min="3091" max="3091" width="7.7109375" customWidth="1"/>
    <col min="3092" max="3092" width="7" customWidth="1"/>
    <col min="3093" max="3093" width="26.42578125" customWidth="1"/>
    <col min="3094" max="3094" width="5" customWidth="1"/>
    <col min="3095" max="3095" width="8.85546875" customWidth="1"/>
    <col min="3096" max="3096" width="11.28515625" customWidth="1"/>
    <col min="3333" max="3333" width="4.28515625" customWidth="1"/>
    <col min="3334" max="3334" width="17.5703125" customWidth="1"/>
    <col min="3335" max="3335" width="5" customWidth="1"/>
    <col min="3336" max="3336" width="5.5703125" customWidth="1"/>
    <col min="3337" max="3337" width="8.28515625" customWidth="1"/>
    <col min="3338" max="3338" width="9.28515625" customWidth="1"/>
    <col min="3339" max="3339" width="11" customWidth="1"/>
    <col min="3340" max="3340" width="7.5703125" customWidth="1"/>
    <col min="3341" max="3341" width="7.140625" customWidth="1"/>
    <col min="3342" max="3342" width="22.28515625" customWidth="1"/>
    <col min="3343" max="3343" width="8" customWidth="1"/>
    <col min="3344" max="3344" width="6.7109375" customWidth="1"/>
    <col min="3345" max="3345" width="14.85546875" customWidth="1"/>
    <col min="3346" max="3346" width="8.7109375" customWidth="1"/>
    <col min="3347" max="3347" width="7.7109375" customWidth="1"/>
    <col min="3348" max="3348" width="7" customWidth="1"/>
    <col min="3349" max="3349" width="26.42578125" customWidth="1"/>
    <col min="3350" max="3350" width="5" customWidth="1"/>
    <col min="3351" max="3351" width="8.85546875" customWidth="1"/>
    <col min="3352" max="3352" width="11.28515625" customWidth="1"/>
    <col min="3589" max="3589" width="4.28515625" customWidth="1"/>
    <col min="3590" max="3590" width="17.5703125" customWidth="1"/>
    <col min="3591" max="3591" width="5" customWidth="1"/>
    <col min="3592" max="3592" width="5.5703125" customWidth="1"/>
    <col min="3593" max="3593" width="8.28515625" customWidth="1"/>
    <col min="3594" max="3594" width="9.28515625" customWidth="1"/>
    <col min="3595" max="3595" width="11" customWidth="1"/>
    <col min="3596" max="3596" width="7.5703125" customWidth="1"/>
    <col min="3597" max="3597" width="7.140625" customWidth="1"/>
    <col min="3598" max="3598" width="22.28515625" customWidth="1"/>
    <col min="3599" max="3599" width="8" customWidth="1"/>
    <col min="3600" max="3600" width="6.7109375" customWidth="1"/>
    <col min="3601" max="3601" width="14.85546875" customWidth="1"/>
    <col min="3602" max="3602" width="8.7109375" customWidth="1"/>
    <col min="3603" max="3603" width="7.7109375" customWidth="1"/>
    <col min="3604" max="3604" width="7" customWidth="1"/>
    <col min="3605" max="3605" width="26.42578125" customWidth="1"/>
    <col min="3606" max="3606" width="5" customWidth="1"/>
    <col min="3607" max="3607" width="8.85546875" customWidth="1"/>
    <col min="3608" max="3608" width="11.28515625" customWidth="1"/>
    <col min="3845" max="3845" width="4.28515625" customWidth="1"/>
    <col min="3846" max="3846" width="17.5703125" customWidth="1"/>
    <col min="3847" max="3847" width="5" customWidth="1"/>
    <col min="3848" max="3848" width="5.5703125" customWidth="1"/>
    <col min="3849" max="3849" width="8.28515625" customWidth="1"/>
    <col min="3850" max="3850" width="9.28515625" customWidth="1"/>
    <col min="3851" max="3851" width="11" customWidth="1"/>
    <col min="3852" max="3852" width="7.5703125" customWidth="1"/>
    <col min="3853" max="3853" width="7.140625" customWidth="1"/>
    <col min="3854" max="3854" width="22.28515625" customWidth="1"/>
    <col min="3855" max="3855" width="8" customWidth="1"/>
    <col min="3856" max="3856" width="6.7109375" customWidth="1"/>
    <col min="3857" max="3857" width="14.85546875" customWidth="1"/>
    <col min="3858" max="3858" width="8.7109375" customWidth="1"/>
    <col min="3859" max="3859" width="7.7109375" customWidth="1"/>
    <col min="3860" max="3860" width="7" customWidth="1"/>
    <col min="3861" max="3861" width="26.42578125" customWidth="1"/>
    <col min="3862" max="3862" width="5" customWidth="1"/>
    <col min="3863" max="3863" width="8.85546875" customWidth="1"/>
    <col min="3864" max="3864" width="11.28515625" customWidth="1"/>
    <col min="4101" max="4101" width="4.28515625" customWidth="1"/>
    <col min="4102" max="4102" width="17.5703125" customWidth="1"/>
    <col min="4103" max="4103" width="5" customWidth="1"/>
    <col min="4104" max="4104" width="5.5703125" customWidth="1"/>
    <col min="4105" max="4105" width="8.28515625" customWidth="1"/>
    <col min="4106" max="4106" width="9.28515625" customWidth="1"/>
    <col min="4107" max="4107" width="11" customWidth="1"/>
    <col min="4108" max="4108" width="7.5703125" customWidth="1"/>
    <col min="4109" max="4109" width="7.140625" customWidth="1"/>
    <col min="4110" max="4110" width="22.28515625" customWidth="1"/>
    <col min="4111" max="4111" width="8" customWidth="1"/>
    <col min="4112" max="4112" width="6.7109375" customWidth="1"/>
    <col min="4113" max="4113" width="14.85546875" customWidth="1"/>
    <col min="4114" max="4114" width="8.7109375" customWidth="1"/>
    <col min="4115" max="4115" width="7.7109375" customWidth="1"/>
    <col min="4116" max="4116" width="7" customWidth="1"/>
    <col min="4117" max="4117" width="26.42578125" customWidth="1"/>
    <col min="4118" max="4118" width="5" customWidth="1"/>
    <col min="4119" max="4119" width="8.85546875" customWidth="1"/>
    <col min="4120" max="4120" width="11.28515625" customWidth="1"/>
    <col min="4357" max="4357" width="4.28515625" customWidth="1"/>
    <col min="4358" max="4358" width="17.5703125" customWidth="1"/>
    <col min="4359" max="4359" width="5" customWidth="1"/>
    <col min="4360" max="4360" width="5.5703125" customWidth="1"/>
    <col min="4361" max="4361" width="8.28515625" customWidth="1"/>
    <col min="4362" max="4362" width="9.28515625" customWidth="1"/>
    <col min="4363" max="4363" width="11" customWidth="1"/>
    <col min="4364" max="4364" width="7.5703125" customWidth="1"/>
    <col min="4365" max="4365" width="7.140625" customWidth="1"/>
    <col min="4366" max="4366" width="22.28515625" customWidth="1"/>
    <col min="4367" max="4367" width="8" customWidth="1"/>
    <col min="4368" max="4368" width="6.7109375" customWidth="1"/>
    <col min="4369" max="4369" width="14.85546875" customWidth="1"/>
    <col min="4370" max="4370" width="8.7109375" customWidth="1"/>
    <col min="4371" max="4371" width="7.7109375" customWidth="1"/>
    <col min="4372" max="4372" width="7" customWidth="1"/>
    <col min="4373" max="4373" width="26.42578125" customWidth="1"/>
    <col min="4374" max="4374" width="5" customWidth="1"/>
    <col min="4375" max="4375" width="8.85546875" customWidth="1"/>
    <col min="4376" max="4376" width="11.28515625" customWidth="1"/>
    <col min="4613" max="4613" width="4.28515625" customWidth="1"/>
    <col min="4614" max="4614" width="17.5703125" customWidth="1"/>
    <col min="4615" max="4615" width="5" customWidth="1"/>
    <col min="4616" max="4616" width="5.5703125" customWidth="1"/>
    <col min="4617" max="4617" width="8.28515625" customWidth="1"/>
    <col min="4618" max="4618" width="9.28515625" customWidth="1"/>
    <col min="4619" max="4619" width="11" customWidth="1"/>
    <col min="4620" max="4620" width="7.5703125" customWidth="1"/>
    <col min="4621" max="4621" width="7.140625" customWidth="1"/>
    <col min="4622" max="4622" width="22.28515625" customWidth="1"/>
    <col min="4623" max="4623" width="8" customWidth="1"/>
    <col min="4624" max="4624" width="6.7109375" customWidth="1"/>
    <col min="4625" max="4625" width="14.85546875" customWidth="1"/>
    <col min="4626" max="4626" width="8.7109375" customWidth="1"/>
    <col min="4627" max="4627" width="7.7109375" customWidth="1"/>
    <col min="4628" max="4628" width="7" customWidth="1"/>
    <col min="4629" max="4629" width="26.42578125" customWidth="1"/>
    <col min="4630" max="4630" width="5" customWidth="1"/>
    <col min="4631" max="4631" width="8.85546875" customWidth="1"/>
    <col min="4632" max="4632" width="11.28515625" customWidth="1"/>
    <col min="4869" max="4869" width="4.28515625" customWidth="1"/>
    <col min="4870" max="4870" width="17.5703125" customWidth="1"/>
    <col min="4871" max="4871" width="5" customWidth="1"/>
    <col min="4872" max="4872" width="5.5703125" customWidth="1"/>
    <col min="4873" max="4873" width="8.28515625" customWidth="1"/>
    <col min="4874" max="4874" width="9.28515625" customWidth="1"/>
    <col min="4875" max="4875" width="11" customWidth="1"/>
    <col min="4876" max="4876" width="7.5703125" customWidth="1"/>
    <col min="4877" max="4877" width="7.140625" customWidth="1"/>
    <col min="4878" max="4878" width="22.28515625" customWidth="1"/>
    <col min="4879" max="4879" width="8" customWidth="1"/>
    <col min="4880" max="4880" width="6.7109375" customWidth="1"/>
    <col min="4881" max="4881" width="14.85546875" customWidth="1"/>
    <col min="4882" max="4882" width="8.7109375" customWidth="1"/>
    <col min="4883" max="4883" width="7.7109375" customWidth="1"/>
    <col min="4884" max="4884" width="7" customWidth="1"/>
    <col min="4885" max="4885" width="26.42578125" customWidth="1"/>
    <col min="4886" max="4886" width="5" customWidth="1"/>
    <col min="4887" max="4887" width="8.85546875" customWidth="1"/>
    <col min="4888" max="4888" width="11.28515625" customWidth="1"/>
    <col min="5125" max="5125" width="4.28515625" customWidth="1"/>
    <col min="5126" max="5126" width="17.5703125" customWidth="1"/>
    <col min="5127" max="5127" width="5" customWidth="1"/>
    <col min="5128" max="5128" width="5.5703125" customWidth="1"/>
    <col min="5129" max="5129" width="8.28515625" customWidth="1"/>
    <col min="5130" max="5130" width="9.28515625" customWidth="1"/>
    <col min="5131" max="5131" width="11" customWidth="1"/>
    <col min="5132" max="5132" width="7.5703125" customWidth="1"/>
    <col min="5133" max="5133" width="7.140625" customWidth="1"/>
    <col min="5134" max="5134" width="22.28515625" customWidth="1"/>
    <col min="5135" max="5135" width="8" customWidth="1"/>
    <col min="5136" max="5136" width="6.7109375" customWidth="1"/>
    <col min="5137" max="5137" width="14.85546875" customWidth="1"/>
    <col min="5138" max="5138" width="8.7109375" customWidth="1"/>
    <col min="5139" max="5139" width="7.7109375" customWidth="1"/>
    <col min="5140" max="5140" width="7" customWidth="1"/>
    <col min="5141" max="5141" width="26.42578125" customWidth="1"/>
    <col min="5142" max="5142" width="5" customWidth="1"/>
    <col min="5143" max="5143" width="8.85546875" customWidth="1"/>
    <col min="5144" max="5144" width="11.28515625" customWidth="1"/>
    <col min="5381" max="5381" width="4.28515625" customWidth="1"/>
    <col min="5382" max="5382" width="17.5703125" customWidth="1"/>
    <col min="5383" max="5383" width="5" customWidth="1"/>
    <col min="5384" max="5384" width="5.5703125" customWidth="1"/>
    <col min="5385" max="5385" width="8.28515625" customWidth="1"/>
    <col min="5386" max="5386" width="9.28515625" customWidth="1"/>
    <col min="5387" max="5387" width="11" customWidth="1"/>
    <col min="5388" max="5388" width="7.5703125" customWidth="1"/>
    <col min="5389" max="5389" width="7.140625" customWidth="1"/>
    <col min="5390" max="5390" width="22.28515625" customWidth="1"/>
    <col min="5391" max="5391" width="8" customWidth="1"/>
    <col min="5392" max="5392" width="6.7109375" customWidth="1"/>
    <col min="5393" max="5393" width="14.85546875" customWidth="1"/>
    <col min="5394" max="5394" width="8.7109375" customWidth="1"/>
    <col min="5395" max="5395" width="7.7109375" customWidth="1"/>
    <col min="5396" max="5396" width="7" customWidth="1"/>
    <col min="5397" max="5397" width="26.42578125" customWidth="1"/>
    <col min="5398" max="5398" width="5" customWidth="1"/>
    <col min="5399" max="5399" width="8.85546875" customWidth="1"/>
    <col min="5400" max="5400" width="11.28515625" customWidth="1"/>
    <col min="5637" max="5637" width="4.28515625" customWidth="1"/>
    <col min="5638" max="5638" width="17.5703125" customWidth="1"/>
    <col min="5639" max="5639" width="5" customWidth="1"/>
    <col min="5640" max="5640" width="5.5703125" customWidth="1"/>
    <col min="5641" max="5641" width="8.28515625" customWidth="1"/>
    <col min="5642" max="5642" width="9.28515625" customWidth="1"/>
    <col min="5643" max="5643" width="11" customWidth="1"/>
    <col min="5644" max="5644" width="7.5703125" customWidth="1"/>
    <col min="5645" max="5645" width="7.140625" customWidth="1"/>
    <col min="5646" max="5646" width="22.28515625" customWidth="1"/>
    <col min="5647" max="5647" width="8" customWidth="1"/>
    <col min="5648" max="5648" width="6.7109375" customWidth="1"/>
    <col min="5649" max="5649" width="14.85546875" customWidth="1"/>
    <col min="5650" max="5650" width="8.7109375" customWidth="1"/>
    <col min="5651" max="5651" width="7.7109375" customWidth="1"/>
    <col min="5652" max="5652" width="7" customWidth="1"/>
    <col min="5653" max="5653" width="26.42578125" customWidth="1"/>
    <col min="5654" max="5654" width="5" customWidth="1"/>
    <col min="5655" max="5655" width="8.85546875" customWidth="1"/>
    <col min="5656" max="5656" width="11.28515625" customWidth="1"/>
    <col min="5893" max="5893" width="4.28515625" customWidth="1"/>
    <col min="5894" max="5894" width="17.5703125" customWidth="1"/>
    <col min="5895" max="5895" width="5" customWidth="1"/>
    <col min="5896" max="5896" width="5.5703125" customWidth="1"/>
    <col min="5897" max="5897" width="8.28515625" customWidth="1"/>
    <col min="5898" max="5898" width="9.28515625" customWidth="1"/>
    <col min="5899" max="5899" width="11" customWidth="1"/>
    <col min="5900" max="5900" width="7.5703125" customWidth="1"/>
    <col min="5901" max="5901" width="7.140625" customWidth="1"/>
    <col min="5902" max="5902" width="22.28515625" customWidth="1"/>
    <col min="5903" max="5903" width="8" customWidth="1"/>
    <col min="5904" max="5904" width="6.7109375" customWidth="1"/>
    <col min="5905" max="5905" width="14.85546875" customWidth="1"/>
    <col min="5906" max="5906" width="8.7109375" customWidth="1"/>
    <col min="5907" max="5907" width="7.7109375" customWidth="1"/>
    <col min="5908" max="5908" width="7" customWidth="1"/>
    <col min="5909" max="5909" width="26.42578125" customWidth="1"/>
    <col min="5910" max="5910" width="5" customWidth="1"/>
    <col min="5911" max="5911" width="8.85546875" customWidth="1"/>
    <col min="5912" max="5912" width="11.28515625" customWidth="1"/>
    <col min="6149" max="6149" width="4.28515625" customWidth="1"/>
    <col min="6150" max="6150" width="17.5703125" customWidth="1"/>
    <col min="6151" max="6151" width="5" customWidth="1"/>
    <col min="6152" max="6152" width="5.5703125" customWidth="1"/>
    <col min="6153" max="6153" width="8.28515625" customWidth="1"/>
    <col min="6154" max="6154" width="9.28515625" customWidth="1"/>
    <col min="6155" max="6155" width="11" customWidth="1"/>
    <col min="6156" max="6156" width="7.5703125" customWidth="1"/>
    <col min="6157" max="6157" width="7.140625" customWidth="1"/>
    <col min="6158" max="6158" width="22.28515625" customWidth="1"/>
    <col min="6159" max="6159" width="8" customWidth="1"/>
    <col min="6160" max="6160" width="6.7109375" customWidth="1"/>
    <col min="6161" max="6161" width="14.85546875" customWidth="1"/>
    <col min="6162" max="6162" width="8.7109375" customWidth="1"/>
    <col min="6163" max="6163" width="7.7109375" customWidth="1"/>
    <col min="6164" max="6164" width="7" customWidth="1"/>
    <col min="6165" max="6165" width="26.42578125" customWidth="1"/>
    <col min="6166" max="6166" width="5" customWidth="1"/>
    <col min="6167" max="6167" width="8.85546875" customWidth="1"/>
    <col min="6168" max="6168" width="11.28515625" customWidth="1"/>
    <col min="6405" max="6405" width="4.28515625" customWidth="1"/>
    <col min="6406" max="6406" width="17.5703125" customWidth="1"/>
    <col min="6407" max="6407" width="5" customWidth="1"/>
    <col min="6408" max="6408" width="5.5703125" customWidth="1"/>
    <col min="6409" max="6409" width="8.28515625" customWidth="1"/>
    <col min="6410" max="6410" width="9.28515625" customWidth="1"/>
    <col min="6411" max="6411" width="11" customWidth="1"/>
    <col min="6412" max="6412" width="7.5703125" customWidth="1"/>
    <col min="6413" max="6413" width="7.140625" customWidth="1"/>
    <col min="6414" max="6414" width="22.28515625" customWidth="1"/>
    <col min="6415" max="6415" width="8" customWidth="1"/>
    <col min="6416" max="6416" width="6.7109375" customWidth="1"/>
    <col min="6417" max="6417" width="14.85546875" customWidth="1"/>
    <col min="6418" max="6418" width="8.7109375" customWidth="1"/>
    <col min="6419" max="6419" width="7.7109375" customWidth="1"/>
    <col min="6420" max="6420" width="7" customWidth="1"/>
    <col min="6421" max="6421" width="26.42578125" customWidth="1"/>
    <col min="6422" max="6422" width="5" customWidth="1"/>
    <col min="6423" max="6423" width="8.85546875" customWidth="1"/>
    <col min="6424" max="6424" width="11.28515625" customWidth="1"/>
    <col min="6661" max="6661" width="4.28515625" customWidth="1"/>
    <col min="6662" max="6662" width="17.5703125" customWidth="1"/>
    <col min="6663" max="6663" width="5" customWidth="1"/>
    <col min="6664" max="6664" width="5.5703125" customWidth="1"/>
    <col min="6665" max="6665" width="8.28515625" customWidth="1"/>
    <col min="6666" max="6666" width="9.28515625" customWidth="1"/>
    <col min="6667" max="6667" width="11" customWidth="1"/>
    <col min="6668" max="6668" width="7.5703125" customWidth="1"/>
    <col min="6669" max="6669" width="7.140625" customWidth="1"/>
    <col min="6670" max="6670" width="22.28515625" customWidth="1"/>
    <col min="6671" max="6671" width="8" customWidth="1"/>
    <col min="6672" max="6672" width="6.7109375" customWidth="1"/>
    <col min="6673" max="6673" width="14.85546875" customWidth="1"/>
    <col min="6674" max="6674" width="8.7109375" customWidth="1"/>
    <col min="6675" max="6675" width="7.7109375" customWidth="1"/>
    <col min="6676" max="6676" width="7" customWidth="1"/>
    <col min="6677" max="6677" width="26.42578125" customWidth="1"/>
    <col min="6678" max="6678" width="5" customWidth="1"/>
    <col min="6679" max="6679" width="8.85546875" customWidth="1"/>
    <col min="6680" max="6680" width="11.28515625" customWidth="1"/>
    <col min="6917" max="6917" width="4.28515625" customWidth="1"/>
    <col min="6918" max="6918" width="17.5703125" customWidth="1"/>
    <col min="6919" max="6919" width="5" customWidth="1"/>
    <col min="6920" max="6920" width="5.5703125" customWidth="1"/>
    <col min="6921" max="6921" width="8.28515625" customWidth="1"/>
    <col min="6922" max="6922" width="9.28515625" customWidth="1"/>
    <col min="6923" max="6923" width="11" customWidth="1"/>
    <col min="6924" max="6924" width="7.5703125" customWidth="1"/>
    <col min="6925" max="6925" width="7.140625" customWidth="1"/>
    <col min="6926" max="6926" width="22.28515625" customWidth="1"/>
    <col min="6927" max="6927" width="8" customWidth="1"/>
    <col min="6928" max="6928" width="6.7109375" customWidth="1"/>
    <col min="6929" max="6929" width="14.85546875" customWidth="1"/>
    <col min="6930" max="6930" width="8.7109375" customWidth="1"/>
    <col min="6931" max="6931" width="7.7109375" customWidth="1"/>
    <col min="6932" max="6932" width="7" customWidth="1"/>
    <col min="6933" max="6933" width="26.42578125" customWidth="1"/>
    <col min="6934" max="6934" width="5" customWidth="1"/>
    <col min="6935" max="6935" width="8.85546875" customWidth="1"/>
    <col min="6936" max="6936" width="11.28515625" customWidth="1"/>
    <col min="7173" max="7173" width="4.28515625" customWidth="1"/>
    <col min="7174" max="7174" width="17.5703125" customWidth="1"/>
    <col min="7175" max="7175" width="5" customWidth="1"/>
    <col min="7176" max="7176" width="5.5703125" customWidth="1"/>
    <col min="7177" max="7177" width="8.28515625" customWidth="1"/>
    <col min="7178" max="7178" width="9.28515625" customWidth="1"/>
    <col min="7179" max="7179" width="11" customWidth="1"/>
    <col min="7180" max="7180" width="7.5703125" customWidth="1"/>
    <col min="7181" max="7181" width="7.140625" customWidth="1"/>
    <col min="7182" max="7182" width="22.28515625" customWidth="1"/>
    <col min="7183" max="7183" width="8" customWidth="1"/>
    <col min="7184" max="7184" width="6.7109375" customWidth="1"/>
    <col min="7185" max="7185" width="14.85546875" customWidth="1"/>
    <col min="7186" max="7186" width="8.7109375" customWidth="1"/>
    <col min="7187" max="7187" width="7.7109375" customWidth="1"/>
    <col min="7188" max="7188" width="7" customWidth="1"/>
    <col min="7189" max="7189" width="26.42578125" customWidth="1"/>
    <col min="7190" max="7190" width="5" customWidth="1"/>
    <col min="7191" max="7191" width="8.85546875" customWidth="1"/>
    <col min="7192" max="7192" width="11.28515625" customWidth="1"/>
    <col min="7429" max="7429" width="4.28515625" customWidth="1"/>
    <col min="7430" max="7430" width="17.5703125" customWidth="1"/>
    <col min="7431" max="7431" width="5" customWidth="1"/>
    <col min="7432" max="7432" width="5.5703125" customWidth="1"/>
    <col min="7433" max="7433" width="8.28515625" customWidth="1"/>
    <col min="7434" max="7434" width="9.28515625" customWidth="1"/>
    <col min="7435" max="7435" width="11" customWidth="1"/>
    <col min="7436" max="7436" width="7.5703125" customWidth="1"/>
    <col min="7437" max="7437" width="7.140625" customWidth="1"/>
    <col min="7438" max="7438" width="22.28515625" customWidth="1"/>
    <col min="7439" max="7439" width="8" customWidth="1"/>
    <col min="7440" max="7440" width="6.7109375" customWidth="1"/>
    <col min="7441" max="7441" width="14.85546875" customWidth="1"/>
    <col min="7442" max="7442" width="8.7109375" customWidth="1"/>
    <col min="7443" max="7443" width="7.7109375" customWidth="1"/>
    <col min="7444" max="7444" width="7" customWidth="1"/>
    <col min="7445" max="7445" width="26.42578125" customWidth="1"/>
    <col min="7446" max="7446" width="5" customWidth="1"/>
    <col min="7447" max="7447" width="8.85546875" customWidth="1"/>
    <col min="7448" max="7448" width="11.28515625" customWidth="1"/>
    <col min="7685" max="7685" width="4.28515625" customWidth="1"/>
    <col min="7686" max="7686" width="17.5703125" customWidth="1"/>
    <col min="7687" max="7687" width="5" customWidth="1"/>
    <col min="7688" max="7688" width="5.5703125" customWidth="1"/>
    <col min="7689" max="7689" width="8.28515625" customWidth="1"/>
    <col min="7690" max="7690" width="9.28515625" customWidth="1"/>
    <col min="7691" max="7691" width="11" customWidth="1"/>
    <col min="7692" max="7692" width="7.5703125" customWidth="1"/>
    <col min="7693" max="7693" width="7.140625" customWidth="1"/>
    <col min="7694" max="7694" width="22.28515625" customWidth="1"/>
    <col min="7695" max="7695" width="8" customWidth="1"/>
    <col min="7696" max="7696" width="6.7109375" customWidth="1"/>
    <col min="7697" max="7697" width="14.85546875" customWidth="1"/>
    <col min="7698" max="7698" width="8.7109375" customWidth="1"/>
    <col min="7699" max="7699" width="7.7109375" customWidth="1"/>
    <col min="7700" max="7700" width="7" customWidth="1"/>
    <col min="7701" max="7701" width="26.42578125" customWidth="1"/>
    <col min="7702" max="7702" width="5" customWidth="1"/>
    <col min="7703" max="7703" width="8.85546875" customWidth="1"/>
    <col min="7704" max="7704" width="11.28515625" customWidth="1"/>
    <col min="7941" max="7941" width="4.28515625" customWidth="1"/>
    <col min="7942" max="7942" width="17.5703125" customWidth="1"/>
    <col min="7943" max="7943" width="5" customWidth="1"/>
    <col min="7944" max="7944" width="5.5703125" customWidth="1"/>
    <col min="7945" max="7945" width="8.28515625" customWidth="1"/>
    <col min="7946" max="7946" width="9.28515625" customWidth="1"/>
    <col min="7947" max="7947" width="11" customWidth="1"/>
    <col min="7948" max="7948" width="7.5703125" customWidth="1"/>
    <col min="7949" max="7949" width="7.140625" customWidth="1"/>
    <col min="7950" max="7950" width="22.28515625" customWidth="1"/>
    <col min="7951" max="7951" width="8" customWidth="1"/>
    <col min="7952" max="7952" width="6.7109375" customWidth="1"/>
    <col min="7953" max="7953" width="14.85546875" customWidth="1"/>
    <col min="7954" max="7954" width="8.7109375" customWidth="1"/>
    <col min="7955" max="7955" width="7.7109375" customWidth="1"/>
    <col min="7956" max="7956" width="7" customWidth="1"/>
    <col min="7957" max="7957" width="26.42578125" customWidth="1"/>
    <col min="7958" max="7958" width="5" customWidth="1"/>
    <col min="7959" max="7959" width="8.85546875" customWidth="1"/>
    <col min="7960" max="7960" width="11.28515625" customWidth="1"/>
    <col min="8197" max="8197" width="4.28515625" customWidth="1"/>
    <col min="8198" max="8198" width="17.5703125" customWidth="1"/>
    <col min="8199" max="8199" width="5" customWidth="1"/>
    <col min="8200" max="8200" width="5.5703125" customWidth="1"/>
    <col min="8201" max="8201" width="8.28515625" customWidth="1"/>
    <col min="8202" max="8202" width="9.28515625" customWidth="1"/>
    <col min="8203" max="8203" width="11" customWidth="1"/>
    <col min="8204" max="8204" width="7.5703125" customWidth="1"/>
    <col min="8205" max="8205" width="7.140625" customWidth="1"/>
    <col min="8206" max="8206" width="22.28515625" customWidth="1"/>
    <col min="8207" max="8207" width="8" customWidth="1"/>
    <col min="8208" max="8208" width="6.7109375" customWidth="1"/>
    <col min="8209" max="8209" width="14.85546875" customWidth="1"/>
    <col min="8210" max="8210" width="8.7109375" customWidth="1"/>
    <col min="8211" max="8211" width="7.7109375" customWidth="1"/>
    <col min="8212" max="8212" width="7" customWidth="1"/>
    <col min="8213" max="8213" width="26.42578125" customWidth="1"/>
    <col min="8214" max="8214" width="5" customWidth="1"/>
    <col min="8215" max="8215" width="8.85546875" customWidth="1"/>
    <col min="8216" max="8216" width="11.28515625" customWidth="1"/>
    <col min="8453" max="8453" width="4.28515625" customWidth="1"/>
    <col min="8454" max="8454" width="17.5703125" customWidth="1"/>
    <col min="8455" max="8455" width="5" customWidth="1"/>
    <col min="8456" max="8456" width="5.5703125" customWidth="1"/>
    <col min="8457" max="8457" width="8.28515625" customWidth="1"/>
    <col min="8458" max="8458" width="9.28515625" customWidth="1"/>
    <col min="8459" max="8459" width="11" customWidth="1"/>
    <col min="8460" max="8460" width="7.5703125" customWidth="1"/>
    <col min="8461" max="8461" width="7.140625" customWidth="1"/>
    <col min="8462" max="8462" width="22.28515625" customWidth="1"/>
    <col min="8463" max="8463" width="8" customWidth="1"/>
    <col min="8464" max="8464" width="6.7109375" customWidth="1"/>
    <col min="8465" max="8465" width="14.85546875" customWidth="1"/>
    <col min="8466" max="8466" width="8.7109375" customWidth="1"/>
    <col min="8467" max="8467" width="7.7109375" customWidth="1"/>
    <col min="8468" max="8468" width="7" customWidth="1"/>
    <col min="8469" max="8469" width="26.42578125" customWidth="1"/>
    <col min="8470" max="8470" width="5" customWidth="1"/>
    <col min="8471" max="8471" width="8.85546875" customWidth="1"/>
    <col min="8472" max="8472" width="11.28515625" customWidth="1"/>
    <col min="8709" max="8709" width="4.28515625" customWidth="1"/>
    <col min="8710" max="8710" width="17.5703125" customWidth="1"/>
    <col min="8711" max="8711" width="5" customWidth="1"/>
    <col min="8712" max="8712" width="5.5703125" customWidth="1"/>
    <col min="8713" max="8713" width="8.28515625" customWidth="1"/>
    <col min="8714" max="8714" width="9.28515625" customWidth="1"/>
    <col min="8715" max="8715" width="11" customWidth="1"/>
    <col min="8716" max="8716" width="7.5703125" customWidth="1"/>
    <col min="8717" max="8717" width="7.140625" customWidth="1"/>
    <col min="8718" max="8718" width="22.28515625" customWidth="1"/>
    <col min="8719" max="8719" width="8" customWidth="1"/>
    <col min="8720" max="8720" width="6.7109375" customWidth="1"/>
    <col min="8721" max="8721" width="14.85546875" customWidth="1"/>
    <col min="8722" max="8722" width="8.7109375" customWidth="1"/>
    <col min="8723" max="8723" width="7.7109375" customWidth="1"/>
    <col min="8724" max="8724" width="7" customWidth="1"/>
    <col min="8725" max="8725" width="26.42578125" customWidth="1"/>
    <col min="8726" max="8726" width="5" customWidth="1"/>
    <col min="8727" max="8727" width="8.85546875" customWidth="1"/>
    <col min="8728" max="8728" width="11.28515625" customWidth="1"/>
    <col min="8965" max="8965" width="4.28515625" customWidth="1"/>
    <col min="8966" max="8966" width="17.5703125" customWidth="1"/>
    <col min="8967" max="8967" width="5" customWidth="1"/>
    <col min="8968" max="8968" width="5.5703125" customWidth="1"/>
    <col min="8969" max="8969" width="8.28515625" customWidth="1"/>
    <col min="8970" max="8970" width="9.28515625" customWidth="1"/>
    <col min="8971" max="8971" width="11" customWidth="1"/>
    <col min="8972" max="8972" width="7.5703125" customWidth="1"/>
    <col min="8973" max="8973" width="7.140625" customWidth="1"/>
    <col min="8974" max="8974" width="22.28515625" customWidth="1"/>
    <col min="8975" max="8975" width="8" customWidth="1"/>
    <col min="8976" max="8976" width="6.7109375" customWidth="1"/>
    <col min="8977" max="8977" width="14.85546875" customWidth="1"/>
    <col min="8978" max="8978" width="8.7109375" customWidth="1"/>
    <col min="8979" max="8979" width="7.7109375" customWidth="1"/>
    <col min="8980" max="8980" width="7" customWidth="1"/>
    <col min="8981" max="8981" width="26.42578125" customWidth="1"/>
    <col min="8982" max="8982" width="5" customWidth="1"/>
    <col min="8983" max="8983" width="8.85546875" customWidth="1"/>
    <col min="8984" max="8984" width="11.28515625" customWidth="1"/>
    <col min="9221" max="9221" width="4.28515625" customWidth="1"/>
    <col min="9222" max="9222" width="17.5703125" customWidth="1"/>
    <col min="9223" max="9223" width="5" customWidth="1"/>
    <col min="9224" max="9224" width="5.5703125" customWidth="1"/>
    <col min="9225" max="9225" width="8.28515625" customWidth="1"/>
    <col min="9226" max="9226" width="9.28515625" customWidth="1"/>
    <col min="9227" max="9227" width="11" customWidth="1"/>
    <col min="9228" max="9228" width="7.5703125" customWidth="1"/>
    <col min="9229" max="9229" width="7.140625" customWidth="1"/>
    <col min="9230" max="9230" width="22.28515625" customWidth="1"/>
    <col min="9231" max="9231" width="8" customWidth="1"/>
    <col min="9232" max="9232" width="6.7109375" customWidth="1"/>
    <col min="9233" max="9233" width="14.85546875" customWidth="1"/>
    <col min="9234" max="9234" width="8.7109375" customWidth="1"/>
    <col min="9235" max="9235" width="7.7109375" customWidth="1"/>
    <col min="9236" max="9236" width="7" customWidth="1"/>
    <col min="9237" max="9237" width="26.42578125" customWidth="1"/>
    <col min="9238" max="9238" width="5" customWidth="1"/>
    <col min="9239" max="9239" width="8.85546875" customWidth="1"/>
    <col min="9240" max="9240" width="11.28515625" customWidth="1"/>
    <col min="9477" max="9477" width="4.28515625" customWidth="1"/>
    <col min="9478" max="9478" width="17.5703125" customWidth="1"/>
    <col min="9479" max="9479" width="5" customWidth="1"/>
    <col min="9480" max="9480" width="5.5703125" customWidth="1"/>
    <col min="9481" max="9481" width="8.28515625" customWidth="1"/>
    <col min="9482" max="9482" width="9.28515625" customWidth="1"/>
    <col min="9483" max="9483" width="11" customWidth="1"/>
    <col min="9484" max="9484" width="7.5703125" customWidth="1"/>
    <col min="9485" max="9485" width="7.140625" customWidth="1"/>
    <col min="9486" max="9486" width="22.28515625" customWidth="1"/>
    <col min="9487" max="9487" width="8" customWidth="1"/>
    <col min="9488" max="9488" width="6.7109375" customWidth="1"/>
    <col min="9489" max="9489" width="14.85546875" customWidth="1"/>
    <col min="9490" max="9490" width="8.7109375" customWidth="1"/>
    <col min="9491" max="9491" width="7.7109375" customWidth="1"/>
    <col min="9492" max="9492" width="7" customWidth="1"/>
    <col min="9493" max="9493" width="26.42578125" customWidth="1"/>
    <col min="9494" max="9494" width="5" customWidth="1"/>
    <col min="9495" max="9495" width="8.85546875" customWidth="1"/>
    <col min="9496" max="9496" width="11.28515625" customWidth="1"/>
    <col min="9733" max="9733" width="4.28515625" customWidth="1"/>
    <col min="9734" max="9734" width="17.5703125" customWidth="1"/>
    <col min="9735" max="9735" width="5" customWidth="1"/>
    <col min="9736" max="9736" width="5.5703125" customWidth="1"/>
    <col min="9737" max="9737" width="8.28515625" customWidth="1"/>
    <col min="9738" max="9738" width="9.28515625" customWidth="1"/>
    <col min="9739" max="9739" width="11" customWidth="1"/>
    <col min="9740" max="9740" width="7.5703125" customWidth="1"/>
    <col min="9741" max="9741" width="7.140625" customWidth="1"/>
    <col min="9742" max="9742" width="22.28515625" customWidth="1"/>
    <col min="9743" max="9743" width="8" customWidth="1"/>
    <col min="9744" max="9744" width="6.7109375" customWidth="1"/>
    <col min="9745" max="9745" width="14.85546875" customWidth="1"/>
    <col min="9746" max="9746" width="8.7109375" customWidth="1"/>
    <col min="9747" max="9747" width="7.7109375" customWidth="1"/>
    <col min="9748" max="9748" width="7" customWidth="1"/>
    <col min="9749" max="9749" width="26.42578125" customWidth="1"/>
    <col min="9750" max="9750" width="5" customWidth="1"/>
    <col min="9751" max="9751" width="8.85546875" customWidth="1"/>
    <col min="9752" max="9752" width="11.28515625" customWidth="1"/>
    <col min="9989" max="9989" width="4.28515625" customWidth="1"/>
    <col min="9990" max="9990" width="17.5703125" customWidth="1"/>
    <col min="9991" max="9991" width="5" customWidth="1"/>
    <col min="9992" max="9992" width="5.5703125" customWidth="1"/>
    <col min="9993" max="9993" width="8.28515625" customWidth="1"/>
    <col min="9994" max="9994" width="9.28515625" customWidth="1"/>
    <col min="9995" max="9995" width="11" customWidth="1"/>
    <col min="9996" max="9996" width="7.5703125" customWidth="1"/>
    <col min="9997" max="9997" width="7.140625" customWidth="1"/>
    <col min="9998" max="9998" width="22.28515625" customWidth="1"/>
    <col min="9999" max="9999" width="8" customWidth="1"/>
    <col min="10000" max="10000" width="6.7109375" customWidth="1"/>
    <col min="10001" max="10001" width="14.85546875" customWidth="1"/>
    <col min="10002" max="10002" width="8.7109375" customWidth="1"/>
    <col min="10003" max="10003" width="7.7109375" customWidth="1"/>
    <col min="10004" max="10004" width="7" customWidth="1"/>
    <col min="10005" max="10005" width="26.42578125" customWidth="1"/>
    <col min="10006" max="10006" width="5" customWidth="1"/>
    <col min="10007" max="10007" width="8.85546875" customWidth="1"/>
    <col min="10008" max="10008" width="11.28515625" customWidth="1"/>
    <col min="10245" max="10245" width="4.28515625" customWidth="1"/>
    <col min="10246" max="10246" width="17.5703125" customWidth="1"/>
    <col min="10247" max="10247" width="5" customWidth="1"/>
    <col min="10248" max="10248" width="5.5703125" customWidth="1"/>
    <col min="10249" max="10249" width="8.28515625" customWidth="1"/>
    <col min="10250" max="10250" width="9.28515625" customWidth="1"/>
    <col min="10251" max="10251" width="11" customWidth="1"/>
    <col min="10252" max="10252" width="7.5703125" customWidth="1"/>
    <col min="10253" max="10253" width="7.140625" customWidth="1"/>
    <col min="10254" max="10254" width="22.28515625" customWidth="1"/>
    <col min="10255" max="10255" width="8" customWidth="1"/>
    <col min="10256" max="10256" width="6.7109375" customWidth="1"/>
    <col min="10257" max="10257" width="14.85546875" customWidth="1"/>
    <col min="10258" max="10258" width="8.7109375" customWidth="1"/>
    <col min="10259" max="10259" width="7.7109375" customWidth="1"/>
    <col min="10260" max="10260" width="7" customWidth="1"/>
    <col min="10261" max="10261" width="26.42578125" customWidth="1"/>
    <col min="10262" max="10262" width="5" customWidth="1"/>
    <col min="10263" max="10263" width="8.85546875" customWidth="1"/>
    <col min="10264" max="10264" width="11.28515625" customWidth="1"/>
    <col min="10501" max="10501" width="4.28515625" customWidth="1"/>
    <col min="10502" max="10502" width="17.5703125" customWidth="1"/>
    <col min="10503" max="10503" width="5" customWidth="1"/>
    <col min="10504" max="10504" width="5.5703125" customWidth="1"/>
    <col min="10505" max="10505" width="8.28515625" customWidth="1"/>
    <col min="10506" max="10506" width="9.28515625" customWidth="1"/>
    <col min="10507" max="10507" width="11" customWidth="1"/>
    <col min="10508" max="10508" width="7.5703125" customWidth="1"/>
    <col min="10509" max="10509" width="7.140625" customWidth="1"/>
    <col min="10510" max="10510" width="22.28515625" customWidth="1"/>
    <col min="10511" max="10511" width="8" customWidth="1"/>
    <col min="10512" max="10512" width="6.7109375" customWidth="1"/>
    <col min="10513" max="10513" width="14.85546875" customWidth="1"/>
    <col min="10514" max="10514" width="8.7109375" customWidth="1"/>
    <col min="10515" max="10515" width="7.7109375" customWidth="1"/>
    <col min="10516" max="10516" width="7" customWidth="1"/>
    <col min="10517" max="10517" width="26.42578125" customWidth="1"/>
    <col min="10518" max="10518" width="5" customWidth="1"/>
    <col min="10519" max="10519" width="8.85546875" customWidth="1"/>
    <col min="10520" max="10520" width="11.28515625" customWidth="1"/>
    <col min="10757" max="10757" width="4.28515625" customWidth="1"/>
    <col min="10758" max="10758" width="17.5703125" customWidth="1"/>
    <col min="10759" max="10759" width="5" customWidth="1"/>
    <col min="10760" max="10760" width="5.5703125" customWidth="1"/>
    <col min="10761" max="10761" width="8.28515625" customWidth="1"/>
    <col min="10762" max="10762" width="9.28515625" customWidth="1"/>
    <col min="10763" max="10763" width="11" customWidth="1"/>
    <col min="10764" max="10764" width="7.5703125" customWidth="1"/>
    <col min="10765" max="10765" width="7.140625" customWidth="1"/>
    <col min="10766" max="10766" width="22.28515625" customWidth="1"/>
    <col min="10767" max="10767" width="8" customWidth="1"/>
    <col min="10768" max="10768" width="6.7109375" customWidth="1"/>
    <col min="10769" max="10769" width="14.85546875" customWidth="1"/>
    <col min="10770" max="10770" width="8.7109375" customWidth="1"/>
    <col min="10771" max="10771" width="7.7109375" customWidth="1"/>
    <col min="10772" max="10772" width="7" customWidth="1"/>
    <col min="10773" max="10773" width="26.42578125" customWidth="1"/>
    <col min="10774" max="10774" width="5" customWidth="1"/>
    <col min="10775" max="10775" width="8.85546875" customWidth="1"/>
    <col min="10776" max="10776" width="11.28515625" customWidth="1"/>
    <col min="11013" max="11013" width="4.28515625" customWidth="1"/>
    <col min="11014" max="11014" width="17.5703125" customWidth="1"/>
    <col min="11015" max="11015" width="5" customWidth="1"/>
    <col min="11016" max="11016" width="5.5703125" customWidth="1"/>
    <col min="11017" max="11017" width="8.28515625" customWidth="1"/>
    <col min="11018" max="11018" width="9.28515625" customWidth="1"/>
    <col min="11019" max="11019" width="11" customWidth="1"/>
    <col min="11020" max="11020" width="7.5703125" customWidth="1"/>
    <col min="11021" max="11021" width="7.140625" customWidth="1"/>
    <col min="11022" max="11022" width="22.28515625" customWidth="1"/>
    <col min="11023" max="11023" width="8" customWidth="1"/>
    <col min="11024" max="11024" width="6.7109375" customWidth="1"/>
    <col min="11025" max="11025" width="14.85546875" customWidth="1"/>
    <col min="11026" max="11026" width="8.7109375" customWidth="1"/>
    <col min="11027" max="11027" width="7.7109375" customWidth="1"/>
    <col min="11028" max="11028" width="7" customWidth="1"/>
    <col min="11029" max="11029" width="26.42578125" customWidth="1"/>
    <col min="11030" max="11030" width="5" customWidth="1"/>
    <col min="11031" max="11031" width="8.85546875" customWidth="1"/>
    <col min="11032" max="11032" width="11.28515625" customWidth="1"/>
    <col min="11269" max="11269" width="4.28515625" customWidth="1"/>
    <col min="11270" max="11270" width="17.5703125" customWidth="1"/>
    <col min="11271" max="11271" width="5" customWidth="1"/>
    <col min="11272" max="11272" width="5.5703125" customWidth="1"/>
    <col min="11273" max="11273" width="8.28515625" customWidth="1"/>
    <col min="11274" max="11274" width="9.28515625" customWidth="1"/>
    <col min="11275" max="11275" width="11" customWidth="1"/>
    <col min="11276" max="11276" width="7.5703125" customWidth="1"/>
    <col min="11277" max="11277" width="7.140625" customWidth="1"/>
    <col min="11278" max="11278" width="22.28515625" customWidth="1"/>
    <col min="11279" max="11279" width="8" customWidth="1"/>
    <col min="11280" max="11280" width="6.7109375" customWidth="1"/>
    <col min="11281" max="11281" width="14.85546875" customWidth="1"/>
    <col min="11282" max="11282" width="8.7109375" customWidth="1"/>
    <col min="11283" max="11283" width="7.7109375" customWidth="1"/>
    <col min="11284" max="11284" width="7" customWidth="1"/>
    <col min="11285" max="11285" width="26.42578125" customWidth="1"/>
    <col min="11286" max="11286" width="5" customWidth="1"/>
    <col min="11287" max="11287" width="8.85546875" customWidth="1"/>
    <col min="11288" max="11288" width="11.28515625" customWidth="1"/>
    <col min="11525" max="11525" width="4.28515625" customWidth="1"/>
    <col min="11526" max="11526" width="17.5703125" customWidth="1"/>
    <col min="11527" max="11527" width="5" customWidth="1"/>
    <col min="11528" max="11528" width="5.5703125" customWidth="1"/>
    <col min="11529" max="11529" width="8.28515625" customWidth="1"/>
    <col min="11530" max="11530" width="9.28515625" customWidth="1"/>
    <col min="11531" max="11531" width="11" customWidth="1"/>
    <col min="11532" max="11532" width="7.5703125" customWidth="1"/>
    <col min="11533" max="11533" width="7.140625" customWidth="1"/>
    <col min="11534" max="11534" width="22.28515625" customWidth="1"/>
    <col min="11535" max="11535" width="8" customWidth="1"/>
    <col min="11536" max="11536" width="6.7109375" customWidth="1"/>
    <col min="11537" max="11537" width="14.85546875" customWidth="1"/>
    <col min="11538" max="11538" width="8.7109375" customWidth="1"/>
    <col min="11539" max="11539" width="7.7109375" customWidth="1"/>
    <col min="11540" max="11540" width="7" customWidth="1"/>
    <col min="11541" max="11541" width="26.42578125" customWidth="1"/>
    <col min="11542" max="11542" width="5" customWidth="1"/>
    <col min="11543" max="11543" width="8.85546875" customWidth="1"/>
    <col min="11544" max="11544" width="11.28515625" customWidth="1"/>
    <col min="11781" max="11781" width="4.28515625" customWidth="1"/>
    <col min="11782" max="11782" width="17.5703125" customWidth="1"/>
    <col min="11783" max="11783" width="5" customWidth="1"/>
    <col min="11784" max="11784" width="5.5703125" customWidth="1"/>
    <col min="11785" max="11785" width="8.28515625" customWidth="1"/>
    <col min="11786" max="11786" width="9.28515625" customWidth="1"/>
    <col min="11787" max="11787" width="11" customWidth="1"/>
    <col min="11788" max="11788" width="7.5703125" customWidth="1"/>
    <col min="11789" max="11789" width="7.140625" customWidth="1"/>
    <col min="11790" max="11790" width="22.28515625" customWidth="1"/>
    <col min="11791" max="11791" width="8" customWidth="1"/>
    <col min="11792" max="11792" width="6.7109375" customWidth="1"/>
    <col min="11793" max="11793" width="14.85546875" customWidth="1"/>
    <col min="11794" max="11794" width="8.7109375" customWidth="1"/>
    <col min="11795" max="11795" width="7.7109375" customWidth="1"/>
    <col min="11796" max="11796" width="7" customWidth="1"/>
    <col min="11797" max="11797" width="26.42578125" customWidth="1"/>
    <col min="11798" max="11798" width="5" customWidth="1"/>
    <col min="11799" max="11799" width="8.85546875" customWidth="1"/>
    <col min="11800" max="11800" width="11.28515625" customWidth="1"/>
    <col min="12037" max="12037" width="4.28515625" customWidth="1"/>
    <col min="12038" max="12038" width="17.5703125" customWidth="1"/>
    <col min="12039" max="12039" width="5" customWidth="1"/>
    <col min="12040" max="12040" width="5.5703125" customWidth="1"/>
    <col min="12041" max="12041" width="8.28515625" customWidth="1"/>
    <col min="12042" max="12042" width="9.28515625" customWidth="1"/>
    <col min="12043" max="12043" width="11" customWidth="1"/>
    <col min="12044" max="12044" width="7.5703125" customWidth="1"/>
    <col min="12045" max="12045" width="7.140625" customWidth="1"/>
    <col min="12046" max="12046" width="22.28515625" customWidth="1"/>
    <col min="12047" max="12047" width="8" customWidth="1"/>
    <col min="12048" max="12048" width="6.7109375" customWidth="1"/>
    <col min="12049" max="12049" width="14.85546875" customWidth="1"/>
    <col min="12050" max="12050" width="8.7109375" customWidth="1"/>
    <col min="12051" max="12051" width="7.7109375" customWidth="1"/>
    <col min="12052" max="12052" width="7" customWidth="1"/>
    <col min="12053" max="12053" width="26.42578125" customWidth="1"/>
    <col min="12054" max="12054" width="5" customWidth="1"/>
    <col min="12055" max="12055" width="8.85546875" customWidth="1"/>
    <col min="12056" max="12056" width="11.28515625" customWidth="1"/>
    <col min="12293" max="12293" width="4.28515625" customWidth="1"/>
    <col min="12294" max="12294" width="17.5703125" customWidth="1"/>
    <col min="12295" max="12295" width="5" customWidth="1"/>
    <col min="12296" max="12296" width="5.5703125" customWidth="1"/>
    <col min="12297" max="12297" width="8.28515625" customWidth="1"/>
    <col min="12298" max="12298" width="9.28515625" customWidth="1"/>
    <col min="12299" max="12299" width="11" customWidth="1"/>
    <col min="12300" max="12300" width="7.5703125" customWidth="1"/>
    <col min="12301" max="12301" width="7.140625" customWidth="1"/>
    <col min="12302" max="12302" width="22.28515625" customWidth="1"/>
    <col min="12303" max="12303" width="8" customWidth="1"/>
    <col min="12304" max="12304" width="6.7109375" customWidth="1"/>
    <col min="12305" max="12305" width="14.85546875" customWidth="1"/>
    <col min="12306" max="12306" width="8.7109375" customWidth="1"/>
    <col min="12307" max="12307" width="7.7109375" customWidth="1"/>
    <col min="12308" max="12308" width="7" customWidth="1"/>
    <col min="12309" max="12309" width="26.42578125" customWidth="1"/>
    <col min="12310" max="12310" width="5" customWidth="1"/>
    <col min="12311" max="12311" width="8.85546875" customWidth="1"/>
    <col min="12312" max="12312" width="11.28515625" customWidth="1"/>
    <col min="12549" max="12549" width="4.28515625" customWidth="1"/>
    <col min="12550" max="12550" width="17.5703125" customWidth="1"/>
    <col min="12551" max="12551" width="5" customWidth="1"/>
    <col min="12552" max="12552" width="5.5703125" customWidth="1"/>
    <col min="12553" max="12553" width="8.28515625" customWidth="1"/>
    <col min="12554" max="12554" width="9.28515625" customWidth="1"/>
    <col min="12555" max="12555" width="11" customWidth="1"/>
    <col min="12556" max="12556" width="7.5703125" customWidth="1"/>
    <col min="12557" max="12557" width="7.140625" customWidth="1"/>
    <col min="12558" max="12558" width="22.28515625" customWidth="1"/>
    <col min="12559" max="12559" width="8" customWidth="1"/>
    <col min="12560" max="12560" width="6.7109375" customWidth="1"/>
    <col min="12561" max="12561" width="14.85546875" customWidth="1"/>
    <col min="12562" max="12562" width="8.7109375" customWidth="1"/>
    <col min="12563" max="12563" width="7.7109375" customWidth="1"/>
    <col min="12564" max="12564" width="7" customWidth="1"/>
    <col min="12565" max="12565" width="26.42578125" customWidth="1"/>
    <col min="12566" max="12566" width="5" customWidth="1"/>
    <col min="12567" max="12567" width="8.85546875" customWidth="1"/>
    <col min="12568" max="12568" width="11.28515625" customWidth="1"/>
    <col min="12805" max="12805" width="4.28515625" customWidth="1"/>
    <col min="12806" max="12806" width="17.5703125" customWidth="1"/>
    <col min="12807" max="12807" width="5" customWidth="1"/>
    <col min="12808" max="12808" width="5.5703125" customWidth="1"/>
    <col min="12809" max="12809" width="8.28515625" customWidth="1"/>
    <col min="12810" max="12810" width="9.28515625" customWidth="1"/>
    <col min="12811" max="12811" width="11" customWidth="1"/>
    <col min="12812" max="12812" width="7.5703125" customWidth="1"/>
    <col min="12813" max="12813" width="7.140625" customWidth="1"/>
    <col min="12814" max="12814" width="22.28515625" customWidth="1"/>
    <col min="12815" max="12815" width="8" customWidth="1"/>
    <col min="12816" max="12816" width="6.7109375" customWidth="1"/>
    <col min="12817" max="12817" width="14.85546875" customWidth="1"/>
    <col min="12818" max="12818" width="8.7109375" customWidth="1"/>
    <col min="12819" max="12819" width="7.7109375" customWidth="1"/>
    <col min="12820" max="12820" width="7" customWidth="1"/>
    <col min="12821" max="12821" width="26.42578125" customWidth="1"/>
    <col min="12822" max="12822" width="5" customWidth="1"/>
    <col min="12823" max="12823" width="8.85546875" customWidth="1"/>
    <col min="12824" max="12824" width="11.28515625" customWidth="1"/>
    <col min="13061" max="13061" width="4.28515625" customWidth="1"/>
    <col min="13062" max="13062" width="17.5703125" customWidth="1"/>
    <col min="13063" max="13063" width="5" customWidth="1"/>
    <col min="13064" max="13064" width="5.5703125" customWidth="1"/>
    <col min="13065" max="13065" width="8.28515625" customWidth="1"/>
    <col min="13066" max="13066" width="9.28515625" customWidth="1"/>
    <col min="13067" max="13067" width="11" customWidth="1"/>
    <col min="13068" max="13068" width="7.5703125" customWidth="1"/>
    <col min="13069" max="13069" width="7.140625" customWidth="1"/>
    <col min="13070" max="13070" width="22.28515625" customWidth="1"/>
    <col min="13071" max="13071" width="8" customWidth="1"/>
    <col min="13072" max="13072" width="6.7109375" customWidth="1"/>
    <col min="13073" max="13073" width="14.85546875" customWidth="1"/>
    <col min="13074" max="13074" width="8.7109375" customWidth="1"/>
    <col min="13075" max="13075" width="7.7109375" customWidth="1"/>
    <col min="13076" max="13076" width="7" customWidth="1"/>
    <col min="13077" max="13077" width="26.42578125" customWidth="1"/>
    <col min="13078" max="13078" width="5" customWidth="1"/>
    <col min="13079" max="13079" width="8.85546875" customWidth="1"/>
    <col min="13080" max="13080" width="11.28515625" customWidth="1"/>
    <col min="13317" max="13317" width="4.28515625" customWidth="1"/>
    <col min="13318" max="13318" width="17.5703125" customWidth="1"/>
    <col min="13319" max="13319" width="5" customWidth="1"/>
    <col min="13320" max="13320" width="5.5703125" customWidth="1"/>
    <col min="13321" max="13321" width="8.28515625" customWidth="1"/>
    <col min="13322" max="13322" width="9.28515625" customWidth="1"/>
    <col min="13323" max="13323" width="11" customWidth="1"/>
    <col min="13324" max="13324" width="7.5703125" customWidth="1"/>
    <col min="13325" max="13325" width="7.140625" customWidth="1"/>
    <col min="13326" max="13326" width="22.28515625" customWidth="1"/>
    <col min="13327" max="13327" width="8" customWidth="1"/>
    <col min="13328" max="13328" width="6.7109375" customWidth="1"/>
    <col min="13329" max="13329" width="14.85546875" customWidth="1"/>
    <col min="13330" max="13330" width="8.7109375" customWidth="1"/>
    <col min="13331" max="13331" width="7.7109375" customWidth="1"/>
    <col min="13332" max="13332" width="7" customWidth="1"/>
    <col min="13333" max="13333" width="26.42578125" customWidth="1"/>
    <col min="13334" max="13334" width="5" customWidth="1"/>
    <col min="13335" max="13335" width="8.85546875" customWidth="1"/>
    <col min="13336" max="13336" width="11.28515625" customWidth="1"/>
    <col min="13573" max="13573" width="4.28515625" customWidth="1"/>
    <col min="13574" max="13574" width="17.5703125" customWidth="1"/>
    <col min="13575" max="13575" width="5" customWidth="1"/>
    <col min="13576" max="13576" width="5.5703125" customWidth="1"/>
    <col min="13577" max="13577" width="8.28515625" customWidth="1"/>
    <col min="13578" max="13578" width="9.28515625" customWidth="1"/>
    <col min="13579" max="13579" width="11" customWidth="1"/>
    <col min="13580" max="13580" width="7.5703125" customWidth="1"/>
    <col min="13581" max="13581" width="7.140625" customWidth="1"/>
    <col min="13582" max="13582" width="22.28515625" customWidth="1"/>
    <col min="13583" max="13583" width="8" customWidth="1"/>
    <col min="13584" max="13584" width="6.7109375" customWidth="1"/>
    <col min="13585" max="13585" width="14.85546875" customWidth="1"/>
    <col min="13586" max="13586" width="8.7109375" customWidth="1"/>
    <col min="13587" max="13587" width="7.7109375" customWidth="1"/>
    <col min="13588" max="13588" width="7" customWidth="1"/>
    <col min="13589" max="13589" width="26.42578125" customWidth="1"/>
    <col min="13590" max="13590" width="5" customWidth="1"/>
    <col min="13591" max="13591" width="8.85546875" customWidth="1"/>
    <col min="13592" max="13592" width="11.28515625" customWidth="1"/>
    <col min="13829" max="13829" width="4.28515625" customWidth="1"/>
    <col min="13830" max="13830" width="17.5703125" customWidth="1"/>
    <col min="13831" max="13831" width="5" customWidth="1"/>
    <col min="13832" max="13832" width="5.5703125" customWidth="1"/>
    <col min="13833" max="13833" width="8.28515625" customWidth="1"/>
    <col min="13834" max="13834" width="9.28515625" customWidth="1"/>
    <col min="13835" max="13835" width="11" customWidth="1"/>
    <col min="13836" max="13836" width="7.5703125" customWidth="1"/>
    <col min="13837" max="13837" width="7.140625" customWidth="1"/>
    <col min="13838" max="13838" width="22.28515625" customWidth="1"/>
    <col min="13839" max="13839" width="8" customWidth="1"/>
    <col min="13840" max="13840" width="6.7109375" customWidth="1"/>
    <col min="13841" max="13841" width="14.85546875" customWidth="1"/>
    <col min="13842" max="13842" width="8.7109375" customWidth="1"/>
    <col min="13843" max="13843" width="7.7109375" customWidth="1"/>
    <col min="13844" max="13844" width="7" customWidth="1"/>
    <col min="13845" max="13845" width="26.42578125" customWidth="1"/>
    <col min="13846" max="13846" width="5" customWidth="1"/>
    <col min="13847" max="13847" width="8.85546875" customWidth="1"/>
    <col min="13848" max="13848" width="11.28515625" customWidth="1"/>
    <col min="14085" max="14085" width="4.28515625" customWidth="1"/>
    <col min="14086" max="14086" width="17.5703125" customWidth="1"/>
    <col min="14087" max="14087" width="5" customWidth="1"/>
    <col min="14088" max="14088" width="5.5703125" customWidth="1"/>
    <col min="14089" max="14089" width="8.28515625" customWidth="1"/>
    <col min="14090" max="14090" width="9.28515625" customWidth="1"/>
    <col min="14091" max="14091" width="11" customWidth="1"/>
    <col min="14092" max="14092" width="7.5703125" customWidth="1"/>
    <col min="14093" max="14093" width="7.140625" customWidth="1"/>
    <col min="14094" max="14094" width="22.28515625" customWidth="1"/>
    <col min="14095" max="14095" width="8" customWidth="1"/>
    <col min="14096" max="14096" width="6.7109375" customWidth="1"/>
    <col min="14097" max="14097" width="14.85546875" customWidth="1"/>
    <col min="14098" max="14098" width="8.7109375" customWidth="1"/>
    <col min="14099" max="14099" width="7.7109375" customWidth="1"/>
    <col min="14100" max="14100" width="7" customWidth="1"/>
    <col min="14101" max="14101" width="26.42578125" customWidth="1"/>
    <col min="14102" max="14102" width="5" customWidth="1"/>
    <col min="14103" max="14103" width="8.85546875" customWidth="1"/>
    <col min="14104" max="14104" width="11.28515625" customWidth="1"/>
    <col min="14341" max="14341" width="4.28515625" customWidth="1"/>
    <col min="14342" max="14342" width="17.5703125" customWidth="1"/>
    <col min="14343" max="14343" width="5" customWidth="1"/>
    <col min="14344" max="14344" width="5.5703125" customWidth="1"/>
    <col min="14345" max="14345" width="8.28515625" customWidth="1"/>
    <col min="14346" max="14346" width="9.28515625" customWidth="1"/>
    <col min="14347" max="14347" width="11" customWidth="1"/>
    <col min="14348" max="14348" width="7.5703125" customWidth="1"/>
    <col min="14349" max="14349" width="7.140625" customWidth="1"/>
    <col min="14350" max="14350" width="22.28515625" customWidth="1"/>
    <col min="14351" max="14351" width="8" customWidth="1"/>
    <col min="14352" max="14352" width="6.7109375" customWidth="1"/>
    <col min="14353" max="14353" width="14.85546875" customWidth="1"/>
    <col min="14354" max="14354" width="8.7109375" customWidth="1"/>
    <col min="14355" max="14355" width="7.7109375" customWidth="1"/>
    <col min="14356" max="14356" width="7" customWidth="1"/>
    <col min="14357" max="14357" width="26.42578125" customWidth="1"/>
    <col min="14358" max="14358" width="5" customWidth="1"/>
    <col min="14359" max="14359" width="8.85546875" customWidth="1"/>
    <col min="14360" max="14360" width="11.28515625" customWidth="1"/>
    <col min="14597" max="14597" width="4.28515625" customWidth="1"/>
    <col min="14598" max="14598" width="17.5703125" customWidth="1"/>
    <col min="14599" max="14599" width="5" customWidth="1"/>
    <col min="14600" max="14600" width="5.5703125" customWidth="1"/>
    <col min="14601" max="14601" width="8.28515625" customWidth="1"/>
    <col min="14602" max="14602" width="9.28515625" customWidth="1"/>
    <col min="14603" max="14603" width="11" customWidth="1"/>
    <col min="14604" max="14604" width="7.5703125" customWidth="1"/>
    <col min="14605" max="14605" width="7.140625" customWidth="1"/>
    <col min="14606" max="14606" width="22.28515625" customWidth="1"/>
    <col min="14607" max="14607" width="8" customWidth="1"/>
    <col min="14608" max="14608" width="6.7109375" customWidth="1"/>
    <col min="14609" max="14609" width="14.85546875" customWidth="1"/>
    <col min="14610" max="14610" width="8.7109375" customWidth="1"/>
    <col min="14611" max="14611" width="7.7109375" customWidth="1"/>
    <col min="14612" max="14612" width="7" customWidth="1"/>
    <col min="14613" max="14613" width="26.42578125" customWidth="1"/>
    <col min="14614" max="14614" width="5" customWidth="1"/>
    <col min="14615" max="14615" width="8.85546875" customWidth="1"/>
    <col min="14616" max="14616" width="11.28515625" customWidth="1"/>
    <col min="14853" max="14853" width="4.28515625" customWidth="1"/>
    <col min="14854" max="14854" width="17.5703125" customWidth="1"/>
    <col min="14855" max="14855" width="5" customWidth="1"/>
    <col min="14856" max="14856" width="5.5703125" customWidth="1"/>
    <col min="14857" max="14857" width="8.28515625" customWidth="1"/>
    <col min="14858" max="14858" width="9.28515625" customWidth="1"/>
    <col min="14859" max="14859" width="11" customWidth="1"/>
    <col min="14860" max="14860" width="7.5703125" customWidth="1"/>
    <col min="14861" max="14861" width="7.140625" customWidth="1"/>
    <col min="14862" max="14862" width="22.28515625" customWidth="1"/>
    <col min="14863" max="14863" width="8" customWidth="1"/>
    <col min="14864" max="14864" width="6.7109375" customWidth="1"/>
    <col min="14865" max="14865" width="14.85546875" customWidth="1"/>
    <col min="14866" max="14866" width="8.7109375" customWidth="1"/>
    <col min="14867" max="14867" width="7.7109375" customWidth="1"/>
    <col min="14868" max="14868" width="7" customWidth="1"/>
    <col min="14869" max="14869" width="26.42578125" customWidth="1"/>
    <col min="14870" max="14870" width="5" customWidth="1"/>
    <col min="14871" max="14871" width="8.85546875" customWidth="1"/>
    <col min="14872" max="14872" width="11.28515625" customWidth="1"/>
    <col min="15109" max="15109" width="4.28515625" customWidth="1"/>
    <col min="15110" max="15110" width="17.5703125" customWidth="1"/>
    <col min="15111" max="15111" width="5" customWidth="1"/>
    <col min="15112" max="15112" width="5.5703125" customWidth="1"/>
    <col min="15113" max="15113" width="8.28515625" customWidth="1"/>
    <col min="15114" max="15114" width="9.28515625" customWidth="1"/>
    <col min="15115" max="15115" width="11" customWidth="1"/>
    <col min="15116" max="15116" width="7.5703125" customWidth="1"/>
    <col min="15117" max="15117" width="7.140625" customWidth="1"/>
    <col min="15118" max="15118" width="22.28515625" customWidth="1"/>
    <col min="15119" max="15119" width="8" customWidth="1"/>
    <col min="15120" max="15120" width="6.7109375" customWidth="1"/>
    <col min="15121" max="15121" width="14.85546875" customWidth="1"/>
    <col min="15122" max="15122" width="8.7109375" customWidth="1"/>
    <col min="15123" max="15123" width="7.7109375" customWidth="1"/>
    <col min="15124" max="15124" width="7" customWidth="1"/>
    <col min="15125" max="15125" width="26.42578125" customWidth="1"/>
    <col min="15126" max="15126" width="5" customWidth="1"/>
    <col min="15127" max="15127" width="8.85546875" customWidth="1"/>
    <col min="15128" max="15128" width="11.28515625" customWidth="1"/>
    <col min="15365" max="15365" width="4.28515625" customWidth="1"/>
    <col min="15366" max="15366" width="17.5703125" customWidth="1"/>
    <col min="15367" max="15367" width="5" customWidth="1"/>
    <col min="15368" max="15368" width="5.5703125" customWidth="1"/>
    <col min="15369" max="15369" width="8.28515625" customWidth="1"/>
    <col min="15370" max="15370" width="9.28515625" customWidth="1"/>
    <col min="15371" max="15371" width="11" customWidth="1"/>
    <col min="15372" max="15372" width="7.5703125" customWidth="1"/>
    <col min="15373" max="15373" width="7.140625" customWidth="1"/>
    <col min="15374" max="15374" width="22.28515625" customWidth="1"/>
    <col min="15375" max="15375" width="8" customWidth="1"/>
    <col min="15376" max="15376" width="6.7109375" customWidth="1"/>
    <col min="15377" max="15377" width="14.85546875" customWidth="1"/>
    <col min="15378" max="15378" width="8.7109375" customWidth="1"/>
    <col min="15379" max="15379" width="7.7109375" customWidth="1"/>
    <col min="15380" max="15380" width="7" customWidth="1"/>
    <col min="15381" max="15381" width="26.42578125" customWidth="1"/>
    <col min="15382" max="15382" width="5" customWidth="1"/>
    <col min="15383" max="15383" width="8.85546875" customWidth="1"/>
    <col min="15384" max="15384" width="11.28515625" customWidth="1"/>
    <col min="15621" max="15621" width="4.28515625" customWidth="1"/>
    <col min="15622" max="15622" width="17.5703125" customWidth="1"/>
    <col min="15623" max="15623" width="5" customWidth="1"/>
    <col min="15624" max="15624" width="5.5703125" customWidth="1"/>
    <col min="15625" max="15625" width="8.28515625" customWidth="1"/>
    <col min="15626" max="15626" width="9.28515625" customWidth="1"/>
    <col min="15627" max="15627" width="11" customWidth="1"/>
    <col min="15628" max="15628" width="7.5703125" customWidth="1"/>
    <col min="15629" max="15629" width="7.140625" customWidth="1"/>
    <col min="15630" max="15630" width="22.28515625" customWidth="1"/>
    <col min="15631" max="15631" width="8" customWidth="1"/>
    <col min="15632" max="15632" width="6.7109375" customWidth="1"/>
    <col min="15633" max="15633" width="14.85546875" customWidth="1"/>
    <col min="15634" max="15634" width="8.7109375" customWidth="1"/>
    <col min="15635" max="15635" width="7.7109375" customWidth="1"/>
    <col min="15636" max="15636" width="7" customWidth="1"/>
    <col min="15637" max="15637" width="26.42578125" customWidth="1"/>
    <col min="15638" max="15638" width="5" customWidth="1"/>
    <col min="15639" max="15639" width="8.85546875" customWidth="1"/>
    <col min="15640" max="15640" width="11.28515625" customWidth="1"/>
    <col min="15877" max="15877" width="4.28515625" customWidth="1"/>
    <col min="15878" max="15878" width="17.5703125" customWidth="1"/>
    <col min="15879" max="15879" width="5" customWidth="1"/>
    <col min="15880" max="15880" width="5.5703125" customWidth="1"/>
    <col min="15881" max="15881" width="8.28515625" customWidth="1"/>
    <col min="15882" max="15882" width="9.28515625" customWidth="1"/>
    <col min="15883" max="15883" width="11" customWidth="1"/>
    <col min="15884" max="15884" width="7.5703125" customWidth="1"/>
    <col min="15885" max="15885" width="7.140625" customWidth="1"/>
    <col min="15886" max="15886" width="22.28515625" customWidth="1"/>
    <col min="15887" max="15887" width="8" customWidth="1"/>
    <col min="15888" max="15888" width="6.7109375" customWidth="1"/>
    <col min="15889" max="15889" width="14.85546875" customWidth="1"/>
    <col min="15890" max="15890" width="8.7109375" customWidth="1"/>
    <col min="15891" max="15891" width="7.7109375" customWidth="1"/>
    <col min="15892" max="15892" width="7" customWidth="1"/>
    <col min="15893" max="15893" width="26.42578125" customWidth="1"/>
    <col min="15894" max="15894" width="5" customWidth="1"/>
    <col min="15895" max="15895" width="8.85546875" customWidth="1"/>
    <col min="15896" max="15896" width="11.28515625" customWidth="1"/>
    <col min="16133" max="16133" width="4.28515625" customWidth="1"/>
    <col min="16134" max="16134" width="17.5703125" customWidth="1"/>
    <col min="16135" max="16135" width="5" customWidth="1"/>
    <col min="16136" max="16136" width="5.5703125" customWidth="1"/>
    <col min="16137" max="16137" width="8.28515625" customWidth="1"/>
    <col min="16138" max="16138" width="9.28515625" customWidth="1"/>
    <col min="16139" max="16139" width="11" customWidth="1"/>
    <col min="16140" max="16140" width="7.5703125" customWidth="1"/>
    <col min="16141" max="16141" width="7.140625" customWidth="1"/>
    <col min="16142" max="16142" width="22.28515625" customWidth="1"/>
    <col min="16143" max="16143" width="8" customWidth="1"/>
    <col min="16144" max="16144" width="6.7109375" customWidth="1"/>
    <col min="16145" max="16145" width="14.85546875" customWidth="1"/>
    <col min="16146" max="16146" width="8.7109375" customWidth="1"/>
    <col min="16147" max="16147" width="7.7109375" customWidth="1"/>
    <col min="16148" max="16148" width="7" customWidth="1"/>
    <col min="16149" max="16149" width="26.42578125" customWidth="1"/>
    <col min="16150" max="16150" width="5" customWidth="1"/>
    <col min="16151" max="16151" width="8.85546875" customWidth="1"/>
    <col min="16152" max="16152" width="11.28515625" customWidth="1"/>
  </cols>
  <sheetData>
    <row r="1" spans="1:29" ht="22.5" customHeight="1" x14ac:dyDescent="0.2">
      <c r="B1" s="36" t="s">
        <v>61</v>
      </c>
      <c r="C1" s="36"/>
      <c r="D1" s="36"/>
      <c r="E1" s="36"/>
      <c r="F1" s="36"/>
      <c r="G1" s="36"/>
      <c r="H1" s="36"/>
      <c r="I1" s="36"/>
      <c r="J1" s="36"/>
      <c r="K1" s="36"/>
      <c r="L1" s="36"/>
      <c r="M1" s="36"/>
      <c r="N1" s="19"/>
      <c r="O1" s="19"/>
      <c r="P1" s="19"/>
      <c r="Q1" s="19"/>
      <c r="R1" s="19"/>
      <c r="S1" s="19"/>
      <c r="T1" s="19"/>
      <c r="U1" s="19"/>
      <c r="V1" s="19"/>
      <c r="W1" s="19"/>
      <c r="X1" s="19"/>
      <c r="Y1" s="19"/>
      <c r="Z1" s="19"/>
      <c r="AA1" s="19"/>
      <c r="AB1" s="19"/>
      <c r="AC1" s="19"/>
    </row>
    <row r="2" spans="1:29" s="1" customFormat="1" ht="103.5" customHeight="1" x14ac:dyDescent="0.2">
      <c r="B2" s="37" t="s">
        <v>18</v>
      </c>
      <c r="C2" s="37"/>
      <c r="D2" s="37"/>
      <c r="E2" s="37"/>
      <c r="F2" s="37"/>
      <c r="G2" s="37"/>
      <c r="H2" s="37"/>
      <c r="I2" s="37"/>
      <c r="J2" s="37"/>
      <c r="K2" s="37"/>
      <c r="L2" s="37"/>
      <c r="M2" s="37"/>
      <c r="N2" s="20"/>
      <c r="O2" s="20"/>
      <c r="P2" s="20"/>
      <c r="Q2" s="20"/>
      <c r="R2" s="20"/>
      <c r="S2" s="20"/>
      <c r="T2" s="20"/>
      <c r="U2" s="20"/>
      <c r="V2" s="20"/>
      <c r="W2" s="20"/>
      <c r="X2" s="20"/>
      <c r="Y2" s="20"/>
      <c r="Z2" s="20"/>
      <c r="AA2" s="20"/>
      <c r="AB2" s="20"/>
      <c r="AC2" s="20"/>
    </row>
    <row r="3" spans="1:29" s="1" customFormat="1" ht="45.75" customHeight="1" x14ac:dyDescent="0.2">
      <c r="A3" s="2"/>
      <c r="B3" s="2" t="s">
        <v>0</v>
      </c>
      <c r="C3" s="2"/>
      <c r="J3" s="3" t="s">
        <v>23</v>
      </c>
      <c r="L3" s="21"/>
      <c r="O3" s="21"/>
      <c r="S3" s="3"/>
      <c r="W3" s="3"/>
    </row>
    <row r="4" spans="1:29" s="1" customFormat="1" ht="13.7" customHeight="1" x14ac:dyDescent="0.2">
      <c r="J4" s="21" t="s">
        <v>24</v>
      </c>
      <c r="L4" s="21"/>
      <c r="O4" s="21"/>
      <c r="P4" s="3"/>
      <c r="S4" s="3"/>
      <c r="T4" s="3"/>
      <c r="W4" s="3"/>
    </row>
    <row r="5" spans="1:29" s="1" customFormat="1" ht="11.25" x14ac:dyDescent="0.2">
      <c r="E5" s="3"/>
      <c r="F5" s="3"/>
      <c r="G5" s="3"/>
      <c r="H5" s="3"/>
      <c r="I5" s="3"/>
      <c r="J5" s="3"/>
      <c r="K5" s="3"/>
      <c r="L5" s="3"/>
      <c r="M5" s="3"/>
      <c r="N5" s="3"/>
      <c r="O5" s="3"/>
    </row>
    <row r="6" spans="1:29" s="1" customFormat="1" ht="11.25" x14ac:dyDescent="0.2">
      <c r="A6" s="3"/>
      <c r="B6" s="3" t="s">
        <v>62</v>
      </c>
      <c r="C6" s="3"/>
      <c r="E6" s="3"/>
      <c r="F6" s="3"/>
      <c r="G6" s="3"/>
      <c r="H6" s="3"/>
      <c r="I6" s="3"/>
      <c r="J6" s="3"/>
      <c r="K6" s="3"/>
      <c r="L6" s="3"/>
      <c r="M6" s="3"/>
      <c r="N6" s="3"/>
      <c r="O6" s="3"/>
    </row>
    <row r="7" spans="1:29" s="1" customFormat="1" ht="11.25" x14ac:dyDescent="0.2">
      <c r="A7" s="3"/>
      <c r="B7" s="3"/>
      <c r="C7" s="3"/>
      <c r="E7" s="3"/>
      <c r="F7" s="3"/>
      <c r="G7" s="3"/>
      <c r="H7" s="3"/>
      <c r="I7" s="3"/>
      <c r="J7" s="3"/>
      <c r="K7" s="3"/>
      <c r="L7" s="3"/>
      <c r="M7" s="3"/>
      <c r="N7" s="3"/>
      <c r="O7" s="3"/>
    </row>
    <row r="8" spans="1:29" s="1" customFormat="1" ht="11.25" x14ac:dyDescent="0.2">
      <c r="A8" s="4"/>
      <c r="B8" s="4" t="s">
        <v>1</v>
      </c>
      <c r="C8" s="4"/>
      <c r="D8" s="1" t="s">
        <v>42</v>
      </c>
    </row>
    <row r="9" spans="1:29" s="1" customFormat="1" ht="11.25" x14ac:dyDescent="0.2">
      <c r="A9" s="4"/>
      <c r="B9" s="4" t="s">
        <v>2</v>
      </c>
      <c r="C9" s="4"/>
      <c r="D9" s="3" t="s">
        <v>49</v>
      </c>
    </row>
    <row r="10" spans="1:29" s="1" customFormat="1" ht="11.25" x14ac:dyDescent="0.2">
      <c r="C10" s="4"/>
      <c r="D10" s="3" t="s">
        <v>20</v>
      </c>
    </row>
    <row r="11" spans="1:29" s="1" customFormat="1" ht="11.25" x14ac:dyDescent="0.2">
      <c r="A11" s="4"/>
      <c r="B11" s="4" t="s">
        <v>3</v>
      </c>
      <c r="C11" s="4"/>
      <c r="D11" s="3" t="s">
        <v>4</v>
      </c>
    </row>
    <row r="12" spans="1:29" s="1" customFormat="1" ht="11.25" x14ac:dyDescent="0.2">
      <c r="A12" s="3"/>
      <c r="B12" s="3"/>
      <c r="C12" s="4"/>
      <c r="E12" s="3"/>
      <c r="F12" s="3"/>
      <c r="G12" s="3"/>
      <c r="H12" s="3"/>
      <c r="I12" s="3"/>
      <c r="J12" s="3"/>
      <c r="K12" s="3"/>
      <c r="L12" s="3"/>
      <c r="M12" s="3"/>
      <c r="N12" s="3"/>
      <c r="O12" s="3"/>
    </row>
    <row r="13" spans="1:29" s="1" customFormat="1" ht="17.25" customHeight="1" thickBot="1" x14ac:dyDescent="0.25">
      <c r="B13" s="34" t="s">
        <v>63</v>
      </c>
      <c r="C13" s="34"/>
      <c r="D13" s="34"/>
      <c r="E13" s="34"/>
      <c r="F13" s="34"/>
      <c r="G13" s="34"/>
      <c r="H13" s="34"/>
      <c r="I13" s="34"/>
      <c r="J13" s="34"/>
      <c r="K13" s="35"/>
      <c r="L13" s="35"/>
      <c r="M13" s="35"/>
      <c r="N13" s="35"/>
      <c r="O13" s="35"/>
      <c r="P13" s="35"/>
      <c r="Q13" s="35"/>
      <c r="R13" s="35"/>
      <c r="S13" s="35"/>
      <c r="T13" s="35"/>
      <c r="U13" s="35"/>
      <c r="V13" s="35"/>
      <c r="W13" s="35"/>
      <c r="X13" s="35"/>
      <c r="Y13" s="35"/>
      <c r="Z13" s="35"/>
      <c r="AA13" s="35"/>
      <c r="AB13" s="35"/>
      <c r="AC13" s="35"/>
    </row>
    <row r="14" spans="1:29" s="1" customFormat="1" ht="48.75" customHeight="1" x14ac:dyDescent="0.2">
      <c r="A14" s="32" t="s">
        <v>5</v>
      </c>
      <c r="B14" s="32" t="s">
        <v>6</v>
      </c>
      <c r="C14" s="32" t="s">
        <v>7</v>
      </c>
      <c r="D14" s="32" t="s">
        <v>8</v>
      </c>
      <c r="E14" s="32" t="s">
        <v>9</v>
      </c>
      <c r="F14" s="32" t="s">
        <v>10</v>
      </c>
      <c r="G14" s="32" t="s">
        <v>11</v>
      </c>
      <c r="H14" s="32" t="s">
        <v>12</v>
      </c>
      <c r="I14" s="32" t="s">
        <v>13</v>
      </c>
      <c r="J14" s="32" t="s">
        <v>14</v>
      </c>
      <c r="K14" s="18"/>
    </row>
    <row r="15" spans="1:29" s="1" customFormat="1" ht="60" customHeight="1" thickBot="1" x14ac:dyDescent="0.25">
      <c r="A15" s="33"/>
      <c r="B15" s="33"/>
      <c r="C15" s="33"/>
      <c r="D15" s="33"/>
      <c r="E15" s="33"/>
      <c r="F15" s="33"/>
      <c r="G15" s="33"/>
      <c r="H15" s="33"/>
      <c r="I15" s="33"/>
      <c r="J15" s="33"/>
    </row>
    <row r="16" spans="1:29" s="3" customFormat="1" ht="32.25" customHeight="1" x14ac:dyDescent="0.2">
      <c r="A16" s="5"/>
      <c r="B16" s="7" t="s">
        <v>43</v>
      </c>
      <c r="C16" s="8"/>
      <c r="D16" s="8"/>
      <c r="E16" s="8"/>
      <c r="F16" s="11"/>
      <c r="G16" s="16"/>
      <c r="H16" s="16"/>
      <c r="I16" s="16"/>
      <c r="J16" s="16"/>
    </row>
    <row r="17" spans="1:23" s="3" customFormat="1" ht="51" customHeight="1" x14ac:dyDescent="0.2">
      <c r="A17" s="5">
        <v>1</v>
      </c>
      <c r="B17" s="13" t="s">
        <v>50</v>
      </c>
      <c r="C17" s="13" t="s">
        <v>19</v>
      </c>
      <c r="D17" s="15">
        <v>2</v>
      </c>
      <c r="E17" s="14">
        <v>250000</v>
      </c>
      <c r="F17" s="14">
        <v>500000</v>
      </c>
      <c r="G17" s="30"/>
      <c r="H17" s="6" t="s">
        <v>53</v>
      </c>
      <c r="I17" s="15"/>
      <c r="J17" s="17"/>
      <c r="K17" s="27"/>
      <c r="L17" s="28"/>
      <c r="M17" s="24"/>
      <c r="N17" s="29"/>
    </row>
    <row r="18" spans="1:23" s="3" customFormat="1" ht="21.75" customHeight="1" x14ac:dyDescent="0.2">
      <c r="A18" s="23"/>
      <c r="B18" s="22"/>
      <c r="C18" s="22"/>
      <c r="D18" s="24"/>
      <c r="E18" s="25"/>
      <c r="F18" s="25"/>
      <c r="G18" s="26"/>
      <c r="H18" s="25"/>
      <c r="I18" s="26"/>
      <c r="J18" s="26"/>
      <c r="K18" s="25"/>
      <c r="L18" s="26"/>
      <c r="M18" s="26"/>
      <c r="N18" s="25"/>
      <c r="O18" s="26"/>
      <c r="P18" s="27"/>
      <c r="Q18" s="28"/>
      <c r="R18" s="24"/>
      <c r="S18" s="29"/>
      <c r="T18" s="27"/>
      <c r="U18" s="28"/>
      <c r="V18" s="24"/>
      <c r="W18" s="29"/>
    </row>
    <row r="19" spans="1:23" s="3" customFormat="1" ht="21.75" customHeight="1" x14ac:dyDescent="0.2">
      <c r="A19" s="23"/>
      <c r="B19" s="22"/>
      <c r="C19" s="22"/>
      <c r="D19" s="24"/>
      <c r="E19" s="25"/>
      <c r="F19" s="25"/>
      <c r="G19" s="26"/>
      <c r="H19" s="25"/>
      <c r="I19" s="26"/>
      <c r="J19" s="26"/>
      <c r="K19" s="25"/>
      <c r="L19" s="26"/>
      <c r="M19" s="26"/>
      <c r="N19" s="25"/>
      <c r="O19" s="26"/>
      <c r="P19" s="27"/>
      <c r="Q19" s="28"/>
      <c r="R19" s="24"/>
      <c r="S19" s="29"/>
      <c r="T19" s="27"/>
      <c r="U19" s="28"/>
      <c r="V19" s="24"/>
      <c r="W19" s="29"/>
    </row>
    <row r="20" spans="1:23" s="1" customFormat="1" ht="11.25" x14ac:dyDescent="0.2">
      <c r="A20" s="10"/>
      <c r="B20" s="9" t="s">
        <v>44</v>
      </c>
      <c r="C20" s="10"/>
      <c r="N20" s="1" t="s">
        <v>45</v>
      </c>
    </row>
    <row r="21" spans="1:23" s="1" customFormat="1" ht="11.25" x14ac:dyDescent="0.2">
      <c r="A21" s="9"/>
      <c r="B21" s="10" t="s">
        <v>15</v>
      </c>
      <c r="C21" s="9"/>
      <c r="T21" s="3"/>
    </row>
    <row r="22" spans="1:23" s="1" customFormat="1" ht="19.5" customHeight="1" x14ac:dyDescent="0.2">
      <c r="B22" s="9" t="s">
        <v>51</v>
      </c>
      <c r="K22" s="3"/>
      <c r="N22" s="3" t="s">
        <v>52</v>
      </c>
      <c r="P22" s="3"/>
    </row>
    <row r="23" spans="1:23" s="1" customFormat="1" ht="17.25" customHeight="1" x14ac:dyDescent="0.2">
      <c r="B23" s="9" t="s">
        <v>21</v>
      </c>
      <c r="K23" s="3"/>
      <c r="N23" s="3" t="s">
        <v>22</v>
      </c>
      <c r="P23" s="3"/>
      <c r="T23" s="3"/>
    </row>
    <row r="24" spans="1:23" ht="14.25" x14ac:dyDescent="0.2">
      <c r="B24" s="10" t="s">
        <v>3</v>
      </c>
      <c r="G24" s="1"/>
      <c r="H24" s="1"/>
      <c r="I24" s="1"/>
      <c r="J24" s="1"/>
      <c r="K24" s="1"/>
      <c r="L24" s="1"/>
      <c r="M24" s="1"/>
      <c r="N24" s="1"/>
      <c r="O24" s="1"/>
      <c r="P24" s="1"/>
      <c r="R24" s="1"/>
      <c r="S24" s="1"/>
      <c r="T24" s="12"/>
    </row>
    <row r="25" spans="1:23" ht="21.75" customHeight="1" x14ac:dyDescent="0.2">
      <c r="B25" s="9" t="s">
        <v>16</v>
      </c>
      <c r="G25" s="1"/>
      <c r="H25" s="1"/>
      <c r="I25" s="1"/>
      <c r="J25" s="1"/>
      <c r="K25" s="3"/>
      <c r="L25" s="1"/>
      <c r="M25" s="1"/>
      <c r="N25" s="3" t="s">
        <v>17</v>
      </c>
      <c r="O25" s="1"/>
      <c r="P25" s="3"/>
      <c r="R25" s="1"/>
      <c r="S25" s="1"/>
    </row>
    <row r="26" spans="1:23" ht="14.25" x14ac:dyDescent="0.2">
      <c r="G26" s="1"/>
      <c r="H26" s="1"/>
      <c r="I26" s="1"/>
      <c r="J26" s="1"/>
      <c r="K26" s="1"/>
      <c r="L26" s="1"/>
      <c r="M26" s="1"/>
      <c r="N26" s="1"/>
      <c r="O26" s="1"/>
      <c r="P26" s="1"/>
      <c r="Q26" s="1"/>
      <c r="R26" s="1"/>
      <c r="S26" s="1"/>
      <c r="T26" s="12"/>
    </row>
    <row r="27" spans="1:23" x14ac:dyDescent="0.2">
      <c r="G27" s="1"/>
      <c r="H27" s="1"/>
      <c r="I27" s="1"/>
      <c r="J27" s="1"/>
      <c r="K27" s="1"/>
      <c r="L27" s="1"/>
      <c r="M27" s="1"/>
      <c r="N27" s="1"/>
      <c r="O27" s="1"/>
      <c r="P27" s="3"/>
      <c r="Q27" s="1"/>
      <c r="R27" s="1"/>
      <c r="S27" s="1"/>
    </row>
    <row r="28" spans="1:23" ht="14.25" x14ac:dyDescent="0.2">
      <c r="P28" s="12"/>
    </row>
    <row r="30" spans="1:23" ht="14.25" x14ac:dyDescent="0.2">
      <c r="P30" s="12"/>
    </row>
  </sheetData>
  <mergeCells count="13">
    <mergeCell ref="B1:M1"/>
    <mergeCell ref="B2:M2"/>
    <mergeCell ref="A14:A15"/>
    <mergeCell ref="B14:B15"/>
    <mergeCell ref="C14:C15"/>
    <mergeCell ref="D14:D15"/>
    <mergeCell ref="E14:E15"/>
    <mergeCell ref="I14:I15"/>
    <mergeCell ref="J14:J15"/>
    <mergeCell ref="B13:AC13"/>
    <mergeCell ref="F14:F15"/>
    <mergeCell ref="G14:G15"/>
    <mergeCell ref="H14:H15"/>
  </mergeCells>
  <pageMargins left="0.47244094488188981" right="0" top="0.98425196850393704" bottom="0.19685039370078741"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C698A-480F-4998-AC4D-09DCBB687082}">
  <sheetPr>
    <tabColor indexed="50"/>
  </sheetPr>
  <dimension ref="A1:AC30"/>
  <sheetViews>
    <sheetView tabSelected="1" zoomScale="90" zoomScaleNormal="90" workbookViewId="0">
      <pane xSplit="1" topLeftCell="B1" activePane="topRight" state="frozen"/>
      <selection activeCell="A98" sqref="A98"/>
      <selection pane="topRight" activeCell="H14" sqref="H14:H15"/>
    </sheetView>
  </sheetViews>
  <sheetFormatPr defaultRowHeight="12.75" x14ac:dyDescent="0.2"/>
  <cols>
    <col min="1" max="1" width="4.28515625" customWidth="1"/>
    <col min="2" max="2" width="14.7109375" customWidth="1"/>
    <col min="3" max="3" width="5.5703125" customWidth="1"/>
    <col min="4" max="4" width="4.7109375" customWidth="1"/>
    <col min="5" max="5" width="9.7109375" customWidth="1"/>
    <col min="6" max="6" width="10.140625" customWidth="1"/>
    <col min="7" max="7" width="9.7109375" customWidth="1"/>
    <col min="8" max="8" width="31.5703125" customWidth="1"/>
    <col min="9" max="9" width="6.140625" customWidth="1"/>
    <col min="10" max="10" width="9.140625" customWidth="1"/>
    <col min="11" max="11" width="9.28515625" customWidth="1"/>
    <col min="12" max="12" width="5.28515625" customWidth="1"/>
    <col min="13" max="13" width="11.85546875" customWidth="1"/>
    <col min="14" max="14" width="9.28515625" customWidth="1"/>
    <col min="15" max="15" width="5.85546875" customWidth="1"/>
    <col min="16" max="16" width="13.7109375" customWidth="1"/>
    <col min="17" max="17" width="9.7109375" customWidth="1"/>
    <col min="18" max="18" width="6.7109375" customWidth="1"/>
    <col min="19" max="19" width="10.5703125" customWidth="1"/>
    <col min="20" max="20" width="16.140625" customWidth="1"/>
    <col min="21" max="21" width="4.7109375" customWidth="1"/>
    <col min="22" max="22" width="9.140625" customWidth="1"/>
    <col min="23" max="23" width="13.85546875" customWidth="1"/>
    <col min="24" max="24" width="9.28515625" customWidth="1"/>
    <col min="25" max="25" width="7" customWidth="1"/>
    <col min="27" max="27" width="38.42578125" customWidth="1"/>
    <col min="29" max="29" width="10.42578125" customWidth="1"/>
    <col min="261" max="261" width="4.28515625" customWidth="1"/>
    <col min="262" max="262" width="17.5703125" customWidth="1"/>
    <col min="263" max="263" width="5" customWidth="1"/>
    <col min="264" max="264" width="5.5703125" customWidth="1"/>
    <col min="265" max="265" width="8.28515625" customWidth="1"/>
    <col min="266" max="266" width="9.28515625" customWidth="1"/>
    <col min="267" max="267" width="11" customWidth="1"/>
    <col min="268" max="268" width="7.5703125" customWidth="1"/>
    <col min="269" max="269" width="7.140625" customWidth="1"/>
    <col min="270" max="270" width="22.28515625" customWidth="1"/>
    <col min="271" max="271" width="8" customWidth="1"/>
    <col min="272" max="272" width="6.7109375" customWidth="1"/>
    <col min="273" max="273" width="14.85546875" customWidth="1"/>
    <col min="274" max="274" width="8.7109375" customWidth="1"/>
    <col min="275" max="275" width="7.7109375" customWidth="1"/>
    <col min="276" max="276" width="7" customWidth="1"/>
    <col min="277" max="277" width="26.42578125" customWidth="1"/>
    <col min="278" max="278" width="5" customWidth="1"/>
    <col min="279" max="279" width="8.85546875" customWidth="1"/>
    <col min="280" max="280" width="11.28515625" customWidth="1"/>
    <col min="517" max="517" width="4.28515625" customWidth="1"/>
    <col min="518" max="518" width="17.5703125" customWidth="1"/>
    <col min="519" max="519" width="5" customWidth="1"/>
    <col min="520" max="520" width="5.5703125" customWidth="1"/>
    <col min="521" max="521" width="8.28515625" customWidth="1"/>
    <col min="522" max="522" width="9.28515625" customWidth="1"/>
    <col min="523" max="523" width="11" customWidth="1"/>
    <col min="524" max="524" width="7.5703125" customWidth="1"/>
    <col min="525" max="525" width="7.140625" customWidth="1"/>
    <col min="526" max="526" width="22.28515625" customWidth="1"/>
    <col min="527" max="527" width="8" customWidth="1"/>
    <col min="528" max="528" width="6.7109375" customWidth="1"/>
    <col min="529" max="529" width="14.85546875" customWidth="1"/>
    <col min="530" max="530" width="8.7109375" customWidth="1"/>
    <col min="531" max="531" width="7.7109375" customWidth="1"/>
    <col min="532" max="532" width="7" customWidth="1"/>
    <col min="533" max="533" width="26.42578125" customWidth="1"/>
    <col min="534" max="534" width="5" customWidth="1"/>
    <col min="535" max="535" width="8.85546875" customWidth="1"/>
    <col min="536" max="536" width="11.28515625" customWidth="1"/>
    <col min="773" max="773" width="4.28515625" customWidth="1"/>
    <col min="774" max="774" width="17.5703125" customWidth="1"/>
    <col min="775" max="775" width="5" customWidth="1"/>
    <col min="776" max="776" width="5.5703125" customWidth="1"/>
    <col min="777" max="777" width="8.28515625" customWidth="1"/>
    <col min="778" max="778" width="9.28515625" customWidth="1"/>
    <col min="779" max="779" width="11" customWidth="1"/>
    <col min="780" max="780" width="7.5703125" customWidth="1"/>
    <col min="781" max="781" width="7.140625" customWidth="1"/>
    <col min="782" max="782" width="22.28515625" customWidth="1"/>
    <col min="783" max="783" width="8" customWidth="1"/>
    <col min="784" max="784" width="6.7109375" customWidth="1"/>
    <col min="785" max="785" width="14.85546875" customWidth="1"/>
    <col min="786" max="786" width="8.7109375" customWidth="1"/>
    <col min="787" max="787" width="7.7109375" customWidth="1"/>
    <col min="788" max="788" width="7" customWidth="1"/>
    <col min="789" max="789" width="26.42578125" customWidth="1"/>
    <col min="790" max="790" width="5" customWidth="1"/>
    <col min="791" max="791" width="8.85546875" customWidth="1"/>
    <col min="792" max="792" width="11.28515625" customWidth="1"/>
    <col min="1029" max="1029" width="4.28515625" customWidth="1"/>
    <col min="1030" max="1030" width="17.5703125" customWidth="1"/>
    <col min="1031" max="1031" width="5" customWidth="1"/>
    <col min="1032" max="1032" width="5.5703125" customWidth="1"/>
    <col min="1033" max="1033" width="8.28515625" customWidth="1"/>
    <col min="1034" max="1034" width="9.28515625" customWidth="1"/>
    <col min="1035" max="1035" width="11" customWidth="1"/>
    <col min="1036" max="1036" width="7.5703125" customWidth="1"/>
    <col min="1037" max="1037" width="7.140625" customWidth="1"/>
    <col min="1038" max="1038" width="22.28515625" customWidth="1"/>
    <col min="1039" max="1039" width="8" customWidth="1"/>
    <col min="1040" max="1040" width="6.7109375" customWidth="1"/>
    <col min="1041" max="1041" width="14.85546875" customWidth="1"/>
    <col min="1042" max="1042" width="8.7109375" customWidth="1"/>
    <col min="1043" max="1043" width="7.7109375" customWidth="1"/>
    <col min="1044" max="1044" width="7" customWidth="1"/>
    <col min="1045" max="1045" width="26.42578125" customWidth="1"/>
    <col min="1046" max="1046" width="5" customWidth="1"/>
    <col min="1047" max="1047" width="8.85546875" customWidth="1"/>
    <col min="1048" max="1048" width="11.28515625" customWidth="1"/>
    <col min="1285" max="1285" width="4.28515625" customWidth="1"/>
    <col min="1286" max="1286" width="17.5703125" customWidth="1"/>
    <col min="1287" max="1287" width="5" customWidth="1"/>
    <col min="1288" max="1288" width="5.5703125" customWidth="1"/>
    <col min="1289" max="1289" width="8.28515625" customWidth="1"/>
    <col min="1290" max="1290" width="9.28515625" customWidth="1"/>
    <col min="1291" max="1291" width="11" customWidth="1"/>
    <col min="1292" max="1292" width="7.5703125" customWidth="1"/>
    <col min="1293" max="1293" width="7.140625" customWidth="1"/>
    <col min="1294" max="1294" width="22.28515625" customWidth="1"/>
    <col min="1295" max="1295" width="8" customWidth="1"/>
    <col min="1296" max="1296" width="6.7109375" customWidth="1"/>
    <col min="1297" max="1297" width="14.85546875" customWidth="1"/>
    <col min="1298" max="1298" width="8.7109375" customWidth="1"/>
    <col min="1299" max="1299" width="7.7109375" customWidth="1"/>
    <col min="1300" max="1300" width="7" customWidth="1"/>
    <col min="1301" max="1301" width="26.42578125" customWidth="1"/>
    <col min="1302" max="1302" width="5" customWidth="1"/>
    <col min="1303" max="1303" width="8.85546875" customWidth="1"/>
    <col min="1304" max="1304" width="11.28515625" customWidth="1"/>
    <col min="1541" max="1541" width="4.28515625" customWidth="1"/>
    <col min="1542" max="1542" width="17.5703125" customWidth="1"/>
    <col min="1543" max="1543" width="5" customWidth="1"/>
    <col min="1544" max="1544" width="5.5703125" customWidth="1"/>
    <col min="1545" max="1545" width="8.28515625" customWidth="1"/>
    <col min="1546" max="1546" width="9.28515625" customWidth="1"/>
    <col min="1547" max="1547" width="11" customWidth="1"/>
    <col min="1548" max="1548" width="7.5703125" customWidth="1"/>
    <col min="1549" max="1549" width="7.140625" customWidth="1"/>
    <col min="1550" max="1550" width="22.28515625" customWidth="1"/>
    <col min="1551" max="1551" width="8" customWidth="1"/>
    <col min="1552" max="1552" width="6.7109375" customWidth="1"/>
    <col min="1553" max="1553" width="14.85546875" customWidth="1"/>
    <col min="1554" max="1554" width="8.7109375" customWidth="1"/>
    <col min="1555" max="1555" width="7.7109375" customWidth="1"/>
    <col min="1556" max="1556" width="7" customWidth="1"/>
    <col min="1557" max="1557" width="26.42578125" customWidth="1"/>
    <col min="1558" max="1558" width="5" customWidth="1"/>
    <col min="1559" max="1559" width="8.85546875" customWidth="1"/>
    <col min="1560" max="1560" width="11.28515625" customWidth="1"/>
    <col min="1797" max="1797" width="4.28515625" customWidth="1"/>
    <col min="1798" max="1798" width="17.5703125" customWidth="1"/>
    <col min="1799" max="1799" width="5" customWidth="1"/>
    <col min="1800" max="1800" width="5.5703125" customWidth="1"/>
    <col min="1801" max="1801" width="8.28515625" customWidth="1"/>
    <col min="1802" max="1802" width="9.28515625" customWidth="1"/>
    <col min="1803" max="1803" width="11" customWidth="1"/>
    <col min="1804" max="1804" width="7.5703125" customWidth="1"/>
    <col min="1805" max="1805" width="7.140625" customWidth="1"/>
    <col min="1806" max="1806" width="22.28515625" customWidth="1"/>
    <col min="1807" max="1807" width="8" customWidth="1"/>
    <col min="1808" max="1808" width="6.7109375" customWidth="1"/>
    <col min="1809" max="1809" width="14.85546875" customWidth="1"/>
    <col min="1810" max="1810" width="8.7109375" customWidth="1"/>
    <col min="1811" max="1811" width="7.7109375" customWidth="1"/>
    <col min="1812" max="1812" width="7" customWidth="1"/>
    <col min="1813" max="1813" width="26.42578125" customWidth="1"/>
    <col min="1814" max="1814" width="5" customWidth="1"/>
    <col min="1815" max="1815" width="8.85546875" customWidth="1"/>
    <col min="1816" max="1816" width="11.28515625" customWidth="1"/>
    <col min="2053" max="2053" width="4.28515625" customWidth="1"/>
    <col min="2054" max="2054" width="17.5703125" customWidth="1"/>
    <col min="2055" max="2055" width="5" customWidth="1"/>
    <col min="2056" max="2056" width="5.5703125" customWidth="1"/>
    <col min="2057" max="2057" width="8.28515625" customWidth="1"/>
    <col min="2058" max="2058" width="9.28515625" customWidth="1"/>
    <col min="2059" max="2059" width="11" customWidth="1"/>
    <col min="2060" max="2060" width="7.5703125" customWidth="1"/>
    <col min="2061" max="2061" width="7.140625" customWidth="1"/>
    <col min="2062" max="2062" width="22.28515625" customWidth="1"/>
    <col min="2063" max="2063" width="8" customWidth="1"/>
    <col min="2064" max="2064" width="6.7109375" customWidth="1"/>
    <col min="2065" max="2065" width="14.85546875" customWidth="1"/>
    <col min="2066" max="2066" width="8.7109375" customWidth="1"/>
    <col min="2067" max="2067" width="7.7109375" customWidth="1"/>
    <col min="2068" max="2068" width="7" customWidth="1"/>
    <col min="2069" max="2069" width="26.42578125" customWidth="1"/>
    <col min="2070" max="2070" width="5" customWidth="1"/>
    <col min="2071" max="2071" width="8.85546875" customWidth="1"/>
    <col min="2072" max="2072" width="11.28515625" customWidth="1"/>
    <col min="2309" max="2309" width="4.28515625" customWidth="1"/>
    <col min="2310" max="2310" width="17.5703125" customWidth="1"/>
    <col min="2311" max="2311" width="5" customWidth="1"/>
    <col min="2312" max="2312" width="5.5703125" customWidth="1"/>
    <col min="2313" max="2313" width="8.28515625" customWidth="1"/>
    <col min="2314" max="2314" width="9.28515625" customWidth="1"/>
    <col min="2315" max="2315" width="11" customWidth="1"/>
    <col min="2316" max="2316" width="7.5703125" customWidth="1"/>
    <col min="2317" max="2317" width="7.140625" customWidth="1"/>
    <col min="2318" max="2318" width="22.28515625" customWidth="1"/>
    <col min="2319" max="2319" width="8" customWidth="1"/>
    <col min="2320" max="2320" width="6.7109375" customWidth="1"/>
    <col min="2321" max="2321" width="14.85546875" customWidth="1"/>
    <col min="2322" max="2322" width="8.7109375" customWidth="1"/>
    <col min="2323" max="2323" width="7.7109375" customWidth="1"/>
    <col min="2324" max="2324" width="7" customWidth="1"/>
    <col min="2325" max="2325" width="26.42578125" customWidth="1"/>
    <col min="2326" max="2326" width="5" customWidth="1"/>
    <col min="2327" max="2327" width="8.85546875" customWidth="1"/>
    <col min="2328" max="2328" width="11.28515625" customWidth="1"/>
    <col min="2565" max="2565" width="4.28515625" customWidth="1"/>
    <col min="2566" max="2566" width="17.5703125" customWidth="1"/>
    <col min="2567" max="2567" width="5" customWidth="1"/>
    <col min="2568" max="2568" width="5.5703125" customWidth="1"/>
    <col min="2569" max="2569" width="8.28515625" customWidth="1"/>
    <col min="2570" max="2570" width="9.28515625" customWidth="1"/>
    <col min="2571" max="2571" width="11" customWidth="1"/>
    <col min="2572" max="2572" width="7.5703125" customWidth="1"/>
    <col min="2573" max="2573" width="7.140625" customWidth="1"/>
    <col min="2574" max="2574" width="22.28515625" customWidth="1"/>
    <col min="2575" max="2575" width="8" customWidth="1"/>
    <col min="2576" max="2576" width="6.7109375" customWidth="1"/>
    <col min="2577" max="2577" width="14.85546875" customWidth="1"/>
    <col min="2578" max="2578" width="8.7109375" customWidth="1"/>
    <col min="2579" max="2579" width="7.7109375" customWidth="1"/>
    <col min="2580" max="2580" width="7" customWidth="1"/>
    <col min="2581" max="2581" width="26.42578125" customWidth="1"/>
    <col min="2582" max="2582" width="5" customWidth="1"/>
    <col min="2583" max="2583" width="8.85546875" customWidth="1"/>
    <col min="2584" max="2584" width="11.28515625" customWidth="1"/>
    <col min="2821" max="2821" width="4.28515625" customWidth="1"/>
    <col min="2822" max="2822" width="17.5703125" customWidth="1"/>
    <col min="2823" max="2823" width="5" customWidth="1"/>
    <col min="2824" max="2824" width="5.5703125" customWidth="1"/>
    <col min="2825" max="2825" width="8.28515625" customWidth="1"/>
    <col min="2826" max="2826" width="9.28515625" customWidth="1"/>
    <col min="2827" max="2827" width="11" customWidth="1"/>
    <col min="2828" max="2828" width="7.5703125" customWidth="1"/>
    <col min="2829" max="2829" width="7.140625" customWidth="1"/>
    <col min="2830" max="2830" width="22.28515625" customWidth="1"/>
    <col min="2831" max="2831" width="8" customWidth="1"/>
    <col min="2832" max="2832" width="6.7109375" customWidth="1"/>
    <col min="2833" max="2833" width="14.85546875" customWidth="1"/>
    <col min="2834" max="2834" width="8.7109375" customWidth="1"/>
    <col min="2835" max="2835" width="7.7109375" customWidth="1"/>
    <col min="2836" max="2836" width="7" customWidth="1"/>
    <col min="2837" max="2837" width="26.42578125" customWidth="1"/>
    <col min="2838" max="2838" width="5" customWidth="1"/>
    <col min="2839" max="2839" width="8.85546875" customWidth="1"/>
    <col min="2840" max="2840" width="11.28515625" customWidth="1"/>
    <col min="3077" max="3077" width="4.28515625" customWidth="1"/>
    <col min="3078" max="3078" width="17.5703125" customWidth="1"/>
    <col min="3079" max="3079" width="5" customWidth="1"/>
    <col min="3080" max="3080" width="5.5703125" customWidth="1"/>
    <col min="3081" max="3081" width="8.28515625" customWidth="1"/>
    <col min="3082" max="3082" width="9.28515625" customWidth="1"/>
    <col min="3083" max="3083" width="11" customWidth="1"/>
    <col min="3084" max="3084" width="7.5703125" customWidth="1"/>
    <col min="3085" max="3085" width="7.140625" customWidth="1"/>
    <col min="3086" max="3086" width="22.28515625" customWidth="1"/>
    <col min="3087" max="3087" width="8" customWidth="1"/>
    <col min="3088" max="3088" width="6.7109375" customWidth="1"/>
    <col min="3089" max="3089" width="14.85546875" customWidth="1"/>
    <col min="3090" max="3090" width="8.7109375" customWidth="1"/>
    <col min="3091" max="3091" width="7.7109375" customWidth="1"/>
    <col min="3092" max="3092" width="7" customWidth="1"/>
    <col min="3093" max="3093" width="26.42578125" customWidth="1"/>
    <col min="3094" max="3094" width="5" customWidth="1"/>
    <col min="3095" max="3095" width="8.85546875" customWidth="1"/>
    <col min="3096" max="3096" width="11.28515625" customWidth="1"/>
    <col min="3333" max="3333" width="4.28515625" customWidth="1"/>
    <col min="3334" max="3334" width="17.5703125" customWidth="1"/>
    <col min="3335" max="3335" width="5" customWidth="1"/>
    <col min="3336" max="3336" width="5.5703125" customWidth="1"/>
    <col min="3337" max="3337" width="8.28515625" customWidth="1"/>
    <col min="3338" max="3338" width="9.28515625" customWidth="1"/>
    <col min="3339" max="3339" width="11" customWidth="1"/>
    <col min="3340" max="3340" width="7.5703125" customWidth="1"/>
    <col min="3341" max="3341" width="7.140625" customWidth="1"/>
    <col min="3342" max="3342" width="22.28515625" customWidth="1"/>
    <col min="3343" max="3343" width="8" customWidth="1"/>
    <col min="3344" max="3344" width="6.7109375" customWidth="1"/>
    <col min="3345" max="3345" width="14.85546875" customWidth="1"/>
    <col min="3346" max="3346" width="8.7109375" customWidth="1"/>
    <col min="3347" max="3347" width="7.7109375" customWidth="1"/>
    <col min="3348" max="3348" width="7" customWidth="1"/>
    <col min="3349" max="3349" width="26.42578125" customWidth="1"/>
    <col min="3350" max="3350" width="5" customWidth="1"/>
    <col min="3351" max="3351" width="8.85546875" customWidth="1"/>
    <col min="3352" max="3352" width="11.28515625" customWidth="1"/>
    <col min="3589" max="3589" width="4.28515625" customWidth="1"/>
    <col min="3590" max="3590" width="17.5703125" customWidth="1"/>
    <col min="3591" max="3591" width="5" customWidth="1"/>
    <col min="3592" max="3592" width="5.5703125" customWidth="1"/>
    <col min="3593" max="3593" width="8.28515625" customWidth="1"/>
    <col min="3594" max="3594" width="9.28515625" customWidth="1"/>
    <col min="3595" max="3595" width="11" customWidth="1"/>
    <col min="3596" max="3596" width="7.5703125" customWidth="1"/>
    <col min="3597" max="3597" width="7.140625" customWidth="1"/>
    <col min="3598" max="3598" width="22.28515625" customWidth="1"/>
    <col min="3599" max="3599" width="8" customWidth="1"/>
    <col min="3600" max="3600" width="6.7109375" customWidth="1"/>
    <col min="3601" max="3601" width="14.85546875" customWidth="1"/>
    <col min="3602" max="3602" width="8.7109375" customWidth="1"/>
    <col min="3603" max="3603" width="7.7109375" customWidth="1"/>
    <col min="3604" max="3604" width="7" customWidth="1"/>
    <col min="3605" max="3605" width="26.42578125" customWidth="1"/>
    <col min="3606" max="3606" width="5" customWidth="1"/>
    <col min="3607" max="3607" width="8.85546875" customWidth="1"/>
    <col min="3608" max="3608" width="11.28515625" customWidth="1"/>
    <col min="3845" max="3845" width="4.28515625" customWidth="1"/>
    <col min="3846" max="3846" width="17.5703125" customWidth="1"/>
    <col min="3847" max="3847" width="5" customWidth="1"/>
    <col min="3848" max="3848" width="5.5703125" customWidth="1"/>
    <col min="3849" max="3849" width="8.28515625" customWidth="1"/>
    <col min="3850" max="3850" width="9.28515625" customWidth="1"/>
    <col min="3851" max="3851" width="11" customWidth="1"/>
    <col min="3852" max="3852" width="7.5703125" customWidth="1"/>
    <col min="3853" max="3853" width="7.140625" customWidth="1"/>
    <col min="3854" max="3854" width="22.28515625" customWidth="1"/>
    <col min="3855" max="3855" width="8" customWidth="1"/>
    <col min="3856" max="3856" width="6.7109375" customWidth="1"/>
    <col min="3857" max="3857" width="14.85546875" customWidth="1"/>
    <col min="3858" max="3858" width="8.7109375" customWidth="1"/>
    <col min="3859" max="3859" width="7.7109375" customWidth="1"/>
    <col min="3860" max="3860" width="7" customWidth="1"/>
    <col min="3861" max="3861" width="26.42578125" customWidth="1"/>
    <col min="3862" max="3862" width="5" customWidth="1"/>
    <col min="3863" max="3863" width="8.85546875" customWidth="1"/>
    <col min="3864" max="3864" width="11.28515625" customWidth="1"/>
    <col min="4101" max="4101" width="4.28515625" customWidth="1"/>
    <col min="4102" max="4102" width="17.5703125" customWidth="1"/>
    <col min="4103" max="4103" width="5" customWidth="1"/>
    <col min="4104" max="4104" width="5.5703125" customWidth="1"/>
    <col min="4105" max="4105" width="8.28515625" customWidth="1"/>
    <col min="4106" max="4106" width="9.28515625" customWidth="1"/>
    <col min="4107" max="4107" width="11" customWidth="1"/>
    <col min="4108" max="4108" width="7.5703125" customWidth="1"/>
    <col min="4109" max="4109" width="7.140625" customWidth="1"/>
    <col min="4110" max="4110" width="22.28515625" customWidth="1"/>
    <col min="4111" max="4111" width="8" customWidth="1"/>
    <col min="4112" max="4112" width="6.7109375" customWidth="1"/>
    <col min="4113" max="4113" width="14.85546875" customWidth="1"/>
    <col min="4114" max="4114" width="8.7109375" customWidth="1"/>
    <col min="4115" max="4115" width="7.7109375" customWidth="1"/>
    <col min="4116" max="4116" width="7" customWidth="1"/>
    <col min="4117" max="4117" width="26.42578125" customWidth="1"/>
    <col min="4118" max="4118" width="5" customWidth="1"/>
    <col min="4119" max="4119" width="8.85546875" customWidth="1"/>
    <col min="4120" max="4120" width="11.28515625" customWidth="1"/>
    <col min="4357" max="4357" width="4.28515625" customWidth="1"/>
    <col min="4358" max="4358" width="17.5703125" customWidth="1"/>
    <col min="4359" max="4359" width="5" customWidth="1"/>
    <col min="4360" max="4360" width="5.5703125" customWidth="1"/>
    <col min="4361" max="4361" width="8.28515625" customWidth="1"/>
    <col min="4362" max="4362" width="9.28515625" customWidth="1"/>
    <col min="4363" max="4363" width="11" customWidth="1"/>
    <col min="4364" max="4364" width="7.5703125" customWidth="1"/>
    <col min="4365" max="4365" width="7.140625" customWidth="1"/>
    <col min="4366" max="4366" width="22.28515625" customWidth="1"/>
    <col min="4367" max="4367" width="8" customWidth="1"/>
    <col min="4368" max="4368" width="6.7109375" customWidth="1"/>
    <col min="4369" max="4369" width="14.85546875" customWidth="1"/>
    <col min="4370" max="4370" width="8.7109375" customWidth="1"/>
    <col min="4371" max="4371" width="7.7109375" customWidth="1"/>
    <col min="4372" max="4372" width="7" customWidth="1"/>
    <col min="4373" max="4373" width="26.42578125" customWidth="1"/>
    <col min="4374" max="4374" width="5" customWidth="1"/>
    <col min="4375" max="4375" width="8.85546875" customWidth="1"/>
    <col min="4376" max="4376" width="11.28515625" customWidth="1"/>
    <col min="4613" max="4613" width="4.28515625" customWidth="1"/>
    <col min="4614" max="4614" width="17.5703125" customWidth="1"/>
    <col min="4615" max="4615" width="5" customWidth="1"/>
    <col min="4616" max="4616" width="5.5703125" customWidth="1"/>
    <col min="4617" max="4617" width="8.28515625" customWidth="1"/>
    <col min="4618" max="4618" width="9.28515625" customWidth="1"/>
    <col min="4619" max="4619" width="11" customWidth="1"/>
    <col min="4620" max="4620" width="7.5703125" customWidth="1"/>
    <col min="4621" max="4621" width="7.140625" customWidth="1"/>
    <col min="4622" max="4622" width="22.28515625" customWidth="1"/>
    <col min="4623" max="4623" width="8" customWidth="1"/>
    <col min="4624" max="4624" width="6.7109375" customWidth="1"/>
    <col min="4625" max="4625" width="14.85546875" customWidth="1"/>
    <col min="4626" max="4626" width="8.7109375" customWidth="1"/>
    <col min="4627" max="4627" width="7.7109375" customWidth="1"/>
    <col min="4628" max="4628" width="7" customWidth="1"/>
    <col min="4629" max="4629" width="26.42578125" customWidth="1"/>
    <col min="4630" max="4630" width="5" customWidth="1"/>
    <col min="4631" max="4631" width="8.85546875" customWidth="1"/>
    <col min="4632" max="4632" width="11.28515625" customWidth="1"/>
    <col min="4869" max="4869" width="4.28515625" customWidth="1"/>
    <col min="4870" max="4870" width="17.5703125" customWidth="1"/>
    <col min="4871" max="4871" width="5" customWidth="1"/>
    <col min="4872" max="4872" width="5.5703125" customWidth="1"/>
    <col min="4873" max="4873" width="8.28515625" customWidth="1"/>
    <col min="4874" max="4874" width="9.28515625" customWidth="1"/>
    <col min="4875" max="4875" width="11" customWidth="1"/>
    <col min="4876" max="4876" width="7.5703125" customWidth="1"/>
    <col min="4877" max="4877" width="7.140625" customWidth="1"/>
    <col min="4878" max="4878" width="22.28515625" customWidth="1"/>
    <col min="4879" max="4879" width="8" customWidth="1"/>
    <col min="4880" max="4880" width="6.7109375" customWidth="1"/>
    <col min="4881" max="4881" width="14.85546875" customWidth="1"/>
    <col min="4882" max="4882" width="8.7109375" customWidth="1"/>
    <col min="4883" max="4883" width="7.7109375" customWidth="1"/>
    <col min="4884" max="4884" width="7" customWidth="1"/>
    <col min="4885" max="4885" width="26.42578125" customWidth="1"/>
    <col min="4886" max="4886" width="5" customWidth="1"/>
    <col min="4887" max="4887" width="8.85546875" customWidth="1"/>
    <col min="4888" max="4888" width="11.28515625" customWidth="1"/>
    <col min="5125" max="5125" width="4.28515625" customWidth="1"/>
    <col min="5126" max="5126" width="17.5703125" customWidth="1"/>
    <col min="5127" max="5127" width="5" customWidth="1"/>
    <col min="5128" max="5128" width="5.5703125" customWidth="1"/>
    <col min="5129" max="5129" width="8.28515625" customWidth="1"/>
    <col min="5130" max="5130" width="9.28515625" customWidth="1"/>
    <col min="5131" max="5131" width="11" customWidth="1"/>
    <col min="5132" max="5132" width="7.5703125" customWidth="1"/>
    <col min="5133" max="5133" width="7.140625" customWidth="1"/>
    <col min="5134" max="5134" width="22.28515625" customWidth="1"/>
    <col min="5135" max="5135" width="8" customWidth="1"/>
    <col min="5136" max="5136" width="6.7109375" customWidth="1"/>
    <col min="5137" max="5137" width="14.85546875" customWidth="1"/>
    <col min="5138" max="5138" width="8.7109375" customWidth="1"/>
    <col min="5139" max="5139" width="7.7109375" customWidth="1"/>
    <col min="5140" max="5140" width="7" customWidth="1"/>
    <col min="5141" max="5141" width="26.42578125" customWidth="1"/>
    <col min="5142" max="5142" width="5" customWidth="1"/>
    <col min="5143" max="5143" width="8.85546875" customWidth="1"/>
    <col min="5144" max="5144" width="11.28515625" customWidth="1"/>
    <col min="5381" max="5381" width="4.28515625" customWidth="1"/>
    <col min="5382" max="5382" width="17.5703125" customWidth="1"/>
    <col min="5383" max="5383" width="5" customWidth="1"/>
    <col min="5384" max="5384" width="5.5703125" customWidth="1"/>
    <col min="5385" max="5385" width="8.28515625" customWidth="1"/>
    <col min="5386" max="5386" width="9.28515625" customWidth="1"/>
    <col min="5387" max="5387" width="11" customWidth="1"/>
    <col min="5388" max="5388" width="7.5703125" customWidth="1"/>
    <col min="5389" max="5389" width="7.140625" customWidth="1"/>
    <col min="5390" max="5390" width="22.28515625" customWidth="1"/>
    <col min="5391" max="5391" width="8" customWidth="1"/>
    <col min="5392" max="5392" width="6.7109375" customWidth="1"/>
    <col min="5393" max="5393" width="14.85546875" customWidth="1"/>
    <col min="5394" max="5394" width="8.7109375" customWidth="1"/>
    <col min="5395" max="5395" width="7.7109375" customWidth="1"/>
    <col min="5396" max="5396" width="7" customWidth="1"/>
    <col min="5397" max="5397" width="26.42578125" customWidth="1"/>
    <col min="5398" max="5398" width="5" customWidth="1"/>
    <col min="5399" max="5399" width="8.85546875" customWidth="1"/>
    <col min="5400" max="5400" width="11.28515625" customWidth="1"/>
    <col min="5637" max="5637" width="4.28515625" customWidth="1"/>
    <col min="5638" max="5638" width="17.5703125" customWidth="1"/>
    <col min="5639" max="5639" width="5" customWidth="1"/>
    <col min="5640" max="5640" width="5.5703125" customWidth="1"/>
    <col min="5641" max="5641" width="8.28515625" customWidth="1"/>
    <col min="5642" max="5642" width="9.28515625" customWidth="1"/>
    <col min="5643" max="5643" width="11" customWidth="1"/>
    <col min="5644" max="5644" width="7.5703125" customWidth="1"/>
    <col min="5645" max="5645" width="7.140625" customWidth="1"/>
    <col min="5646" max="5646" width="22.28515625" customWidth="1"/>
    <col min="5647" max="5647" width="8" customWidth="1"/>
    <col min="5648" max="5648" width="6.7109375" customWidth="1"/>
    <col min="5649" max="5649" width="14.85546875" customWidth="1"/>
    <col min="5650" max="5650" width="8.7109375" customWidth="1"/>
    <col min="5651" max="5651" width="7.7109375" customWidth="1"/>
    <col min="5652" max="5652" width="7" customWidth="1"/>
    <col min="5653" max="5653" width="26.42578125" customWidth="1"/>
    <col min="5654" max="5654" width="5" customWidth="1"/>
    <col min="5655" max="5655" width="8.85546875" customWidth="1"/>
    <col min="5656" max="5656" width="11.28515625" customWidth="1"/>
    <col min="5893" max="5893" width="4.28515625" customWidth="1"/>
    <col min="5894" max="5894" width="17.5703125" customWidth="1"/>
    <col min="5895" max="5895" width="5" customWidth="1"/>
    <col min="5896" max="5896" width="5.5703125" customWidth="1"/>
    <col min="5897" max="5897" width="8.28515625" customWidth="1"/>
    <col min="5898" max="5898" width="9.28515625" customWidth="1"/>
    <col min="5899" max="5899" width="11" customWidth="1"/>
    <col min="5900" max="5900" width="7.5703125" customWidth="1"/>
    <col min="5901" max="5901" width="7.140625" customWidth="1"/>
    <col min="5902" max="5902" width="22.28515625" customWidth="1"/>
    <col min="5903" max="5903" width="8" customWidth="1"/>
    <col min="5904" max="5904" width="6.7109375" customWidth="1"/>
    <col min="5905" max="5905" width="14.85546875" customWidth="1"/>
    <col min="5906" max="5906" width="8.7109375" customWidth="1"/>
    <col min="5907" max="5907" width="7.7109375" customWidth="1"/>
    <col min="5908" max="5908" width="7" customWidth="1"/>
    <col min="5909" max="5909" width="26.42578125" customWidth="1"/>
    <col min="5910" max="5910" width="5" customWidth="1"/>
    <col min="5911" max="5911" width="8.85546875" customWidth="1"/>
    <col min="5912" max="5912" width="11.28515625" customWidth="1"/>
    <col min="6149" max="6149" width="4.28515625" customWidth="1"/>
    <col min="6150" max="6150" width="17.5703125" customWidth="1"/>
    <col min="6151" max="6151" width="5" customWidth="1"/>
    <col min="6152" max="6152" width="5.5703125" customWidth="1"/>
    <col min="6153" max="6153" width="8.28515625" customWidth="1"/>
    <col min="6154" max="6154" width="9.28515625" customWidth="1"/>
    <col min="6155" max="6155" width="11" customWidth="1"/>
    <col min="6156" max="6156" width="7.5703125" customWidth="1"/>
    <col min="6157" max="6157" width="7.140625" customWidth="1"/>
    <col min="6158" max="6158" width="22.28515625" customWidth="1"/>
    <col min="6159" max="6159" width="8" customWidth="1"/>
    <col min="6160" max="6160" width="6.7109375" customWidth="1"/>
    <col min="6161" max="6161" width="14.85546875" customWidth="1"/>
    <col min="6162" max="6162" width="8.7109375" customWidth="1"/>
    <col min="6163" max="6163" width="7.7109375" customWidth="1"/>
    <col min="6164" max="6164" width="7" customWidth="1"/>
    <col min="6165" max="6165" width="26.42578125" customWidth="1"/>
    <col min="6166" max="6166" width="5" customWidth="1"/>
    <col min="6167" max="6167" width="8.85546875" customWidth="1"/>
    <col min="6168" max="6168" width="11.28515625" customWidth="1"/>
    <col min="6405" max="6405" width="4.28515625" customWidth="1"/>
    <col min="6406" max="6406" width="17.5703125" customWidth="1"/>
    <col min="6407" max="6407" width="5" customWidth="1"/>
    <col min="6408" max="6408" width="5.5703125" customWidth="1"/>
    <col min="6409" max="6409" width="8.28515625" customWidth="1"/>
    <col min="6410" max="6410" width="9.28515625" customWidth="1"/>
    <col min="6411" max="6411" width="11" customWidth="1"/>
    <col min="6412" max="6412" width="7.5703125" customWidth="1"/>
    <col min="6413" max="6413" width="7.140625" customWidth="1"/>
    <col min="6414" max="6414" width="22.28515625" customWidth="1"/>
    <col min="6415" max="6415" width="8" customWidth="1"/>
    <col min="6416" max="6416" width="6.7109375" customWidth="1"/>
    <col min="6417" max="6417" width="14.85546875" customWidth="1"/>
    <col min="6418" max="6418" width="8.7109375" customWidth="1"/>
    <col min="6419" max="6419" width="7.7109375" customWidth="1"/>
    <col min="6420" max="6420" width="7" customWidth="1"/>
    <col min="6421" max="6421" width="26.42578125" customWidth="1"/>
    <col min="6422" max="6422" width="5" customWidth="1"/>
    <col min="6423" max="6423" width="8.85546875" customWidth="1"/>
    <col min="6424" max="6424" width="11.28515625" customWidth="1"/>
    <col min="6661" max="6661" width="4.28515625" customWidth="1"/>
    <col min="6662" max="6662" width="17.5703125" customWidth="1"/>
    <col min="6663" max="6663" width="5" customWidth="1"/>
    <col min="6664" max="6664" width="5.5703125" customWidth="1"/>
    <col min="6665" max="6665" width="8.28515625" customWidth="1"/>
    <col min="6666" max="6666" width="9.28515625" customWidth="1"/>
    <col min="6667" max="6667" width="11" customWidth="1"/>
    <col min="6668" max="6668" width="7.5703125" customWidth="1"/>
    <col min="6669" max="6669" width="7.140625" customWidth="1"/>
    <col min="6670" max="6670" width="22.28515625" customWidth="1"/>
    <col min="6671" max="6671" width="8" customWidth="1"/>
    <col min="6672" max="6672" width="6.7109375" customWidth="1"/>
    <col min="6673" max="6673" width="14.85546875" customWidth="1"/>
    <col min="6674" max="6674" width="8.7109375" customWidth="1"/>
    <col min="6675" max="6675" width="7.7109375" customWidth="1"/>
    <col min="6676" max="6676" width="7" customWidth="1"/>
    <col min="6677" max="6677" width="26.42578125" customWidth="1"/>
    <col min="6678" max="6678" width="5" customWidth="1"/>
    <col min="6679" max="6679" width="8.85546875" customWidth="1"/>
    <col min="6680" max="6680" width="11.28515625" customWidth="1"/>
    <col min="6917" max="6917" width="4.28515625" customWidth="1"/>
    <col min="6918" max="6918" width="17.5703125" customWidth="1"/>
    <col min="6919" max="6919" width="5" customWidth="1"/>
    <col min="6920" max="6920" width="5.5703125" customWidth="1"/>
    <col min="6921" max="6921" width="8.28515625" customWidth="1"/>
    <col min="6922" max="6922" width="9.28515625" customWidth="1"/>
    <col min="6923" max="6923" width="11" customWidth="1"/>
    <col min="6924" max="6924" width="7.5703125" customWidth="1"/>
    <col min="6925" max="6925" width="7.140625" customWidth="1"/>
    <col min="6926" max="6926" width="22.28515625" customWidth="1"/>
    <col min="6927" max="6927" width="8" customWidth="1"/>
    <col min="6928" max="6928" width="6.7109375" customWidth="1"/>
    <col min="6929" max="6929" width="14.85546875" customWidth="1"/>
    <col min="6930" max="6930" width="8.7109375" customWidth="1"/>
    <col min="6931" max="6931" width="7.7109375" customWidth="1"/>
    <col min="6932" max="6932" width="7" customWidth="1"/>
    <col min="6933" max="6933" width="26.42578125" customWidth="1"/>
    <col min="6934" max="6934" width="5" customWidth="1"/>
    <col min="6935" max="6935" width="8.85546875" customWidth="1"/>
    <col min="6936" max="6936" width="11.28515625" customWidth="1"/>
    <col min="7173" max="7173" width="4.28515625" customWidth="1"/>
    <col min="7174" max="7174" width="17.5703125" customWidth="1"/>
    <col min="7175" max="7175" width="5" customWidth="1"/>
    <col min="7176" max="7176" width="5.5703125" customWidth="1"/>
    <col min="7177" max="7177" width="8.28515625" customWidth="1"/>
    <col min="7178" max="7178" width="9.28515625" customWidth="1"/>
    <col min="7179" max="7179" width="11" customWidth="1"/>
    <col min="7180" max="7180" width="7.5703125" customWidth="1"/>
    <col min="7181" max="7181" width="7.140625" customWidth="1"/>
    <col min="7182" max="7182" width="22.28515625" customWidth="1"/>
    <col min="7183" max="7183" width="8" customWidth="1"/>
    <col min="7184" max="7184" width="6.7109375" customWidth="1"/>
    <col min="7185" max="7185" width="14.85546875" customWidth="1"/>
    <col min="7186" max="7186" width="8.7109375" customWidth="1"/>
    <col min="7187" max="7187" width="7.7109375" customWidth="1"/>
    <col min="7188" max="7188" width="7" customWidth="1"/>
    <col min="7189" max="7189" width="26.42578125" customWidth="1"/>
    <col min="7190" max="7190" width="5" customWidth="1"/>
    <col min="7191" max="7191" width="8.85546875" customWidth="1"/>
    <col min="7192" max="7192" width="11.28515625" customWidth="1"/>
    <col min="7429" max="7429" width="4.28515625" customWidth="1"/>
    <col min="7430" max="7430" width="17.5703125" customWidth="1"/>
    <col min="7431" max="7431" width="5" customWidth="1"/>
    <col min="7432" max="7432" width="5.5703125" customWidth="1"/>
    <col min="7433" max="7433" width="8.28515625" customWidth="1"/>
    <col min="7434" max="7434" width="9.28515625" customWidth="1"/>
    <col min="7435" max="7435" width="11" customWidth="1"/>
    <col min="7436" max="7436" width="7.5703125" customWidth="1"/>
    <col min="7437" max="7437" width="7.140625" customWidth="1"/>
    <col min="7438" max="7438" width="22.28515625" customWidth="1"/>
    <col min="7439" max="7439" width="8" customWidth="1"/>
    <col min="7440" max="7440" width="6.7109375" customWidth="1"/>
    <col min="7441" max="7441" width="14.85546875" customWidth="1"/>
    <col min="7442" max="7442" width="8.7109375" customWidth="1"/>
    <col min="7443" max="7443" width="7.7109375" customWidth="1"/>
    <col min="7444" max="7444" width="7" customWidth="1"/>
    <col min="7445" max="7445" width="26.42578125" customWidth="1"/>
    <col min="7446" max="7446" width="5" customWidth="1"/>
    <col min="7447" max="7447" width="8.85546875" customWidth="1"/>
    <col min="7448" max="7448" width="11.28515625" customWidth="1"/>
    <col min="7685" max="7685" width="4.28515625" customWidth="1"/>
    <col min="7686" max="7686" width="17.5703125" customWidth="1"/>
    <col min="7687" max="7687" width="5" customWidth="1"/>
    <col min="7688" max="7688" width="5.5703125" customWidth="1"/>
    <col min="7689" max="7689" width="8.28515625" customWidth="1"/>
    <col min="7690" max="7690" width="9.28515625" customWidth="1"/>
    <col min="7691" max="7691" width="11" customWidth="1"/>
    <col min="7692" max="7692" width="7.5703125" customWidth="1"/>
    <col min="7693" max="7693" width="7.140625" customWidth="1"/>
    <col min="7694" max="7694" width="22.28515625" customWidth="1"/>
    <col min="7695" max="7695" width="8" customWidth="1"/>
    <col min="7696" max="7696" width="6.7109375" customWidth="1"/>
    <col min="7697" max="7697" width="14.85546875" customWidth="1"/>
    <col min="7698" max="7698" width="8.7109375" customWidth="1"/>
    <col min="7699" max="7699" width="7.7109375" customWidth="1"/>
    <col min="7700" max="7700" width="7" customWidth="1"/>
    <col min="7701" max="7701" width="26.42578125" customWidth="1"/>
    <col min="7702" max="7702" width="5" customWidth="1"/>
    <col min="7703" max="7703" width="8.85546875" customWidth="1"/>
    <col min="7704" max="7704" width="11.28515625" customWidth="1"/>
    <col min="7941" max="7941" width="4.28515625" customWidth="1"/>
    <col min="7942" max="7942" width="17.5703125" customWidth="1"/>
    <col min="7943" max="7943" width="5" customWidth="1"/>
    <col min="7944" max="7944" width="5.5703125" customWidth="1"/>
    <col min="7945" max="7945" width="8.28515625" customWidth="1"/>
    <col min="7946" max="7946" width="9.28515625" customWidth="1"/>
    <col min="7947" max="7947" width="11" customWidth="1"/>
    <col min="7948" max="7948" width="7.5703125" customWidth="1"/>
    <col min="7949" max="7949" width="7.140625" customWidth="1"/>
    <col min="7950" max="7950" width="22.28515625" customWidth="1"/>
    <col min="7951" max="7951" width="8" customWidth="1"/>
    <col min="7952" max="7952" width="6.7109375" customWidth="1"/>
    <col min="7953" max="7953" width="14.85546875" customWidth="1"/>
    <col min="7954" max="7954" width="8.7109375" customWidth="1"/>
    <col min="7955" max="7955" width="7.7109375" customWidth="1"/>
    <col min="7956" max="7956" width="7" customWidth="1"/>
    <col min="7957" max="7957" width="26.42578125" customWidth="1"/>
    <col min="7958" max="7958" width="5" customWidth="1"/>
    <col min="7959" max="7959" width="8.85546875" customWidth="1"/>
    <col min="7960" max="7960" width="11.28515625" customWidth="1"/>
    <col min="8197" max="8197" width="4.28515625" customWidth="1"/>
    <col min="8198" max="8198" width="17.5703125" customWidth="1"/>
    <col min="8199" max="8199" width="5" customWidth="1"/>
    <col min="8200" max="8200" width="5.5703125" customWidth="1"/>
    <col min="8201" max="8201" width="8.28515625" customWidth="1"/>
    <col min="8202" max="8202" width="9.28515625" customWidth="1"/>
    <col min="8203" max="8203" width="11" customWidth="1"/>
    <col min="8204" max="8204" width="7.5703125" customWidth="1"/>
    <col min="8205" max="8205" width="7.140625" customWidth="1"/>
    <col min="8206" max="8206" width="22.28515625" customWidth="1"/>
    <col min="8207" max="8207" width="8" customWidth="1"/>
    <col min="8208" max="8208" width="6.7109375" customWidth="1"/>
    <col min="8209" max="8209" width="14.85546875" customWidth="1"/>
    <col min="8210" max="8210" width="8.7109375" customWidth="1"/>
    <col min="8211" max="8211" width="7.7109375" customWidth="1"/>
    <col min="8212" max="8212" width="7" customWidth="1"/>
    <col min="8213" max="8213" width="26.42578125" customWidth="1"/>
    <col min="8214" max="8214" width="5" customWidth="1"/>
    <col min="8215" max="8215" width="8.85546875" customWidth="1"/>
    <col min="8216" max="8216" width="11.28515625" customWidth="1"/>
    <col min="8453" max="8453" width="4.28515625" customWidth="1"/>
    <col min="8454" max="8454" width="17.5703125" customWidth="1"/>
    <col min="8455" max="8455" width="5" customWidth="1"/>
    <col min="8456" max="8456" width="5.5703125" customWidth="1"/>
    <col min="8457" max="8457" width="8.28515625" customWidth="1"/>
    <col min="8458" max="8458" width="9.28515625" customWidth="1"/>
    <col min="8459" max="8459" width="11" customWidth="1"/>
    <col min="8460" max="8460" width="7.5703125" customWidth="1"/>
    <col min="8461" max="8461" width="7.140625" customWidth="1"/>
    <col min="8462" max="8462" width="22.28515625" customWidth="1"/>
    <col min="8463" max="8463" width="8" customWidth="1"/>
    <col min="8464" max="8464" width="6.7109375" customWidth="1"/>
    <col min="8465" max="8465" width="14.85546875" customWidth="1"/>
    <col min="8466" max="8466" width="8.7109375" customWidth="1"/>
    <col min="8467" max="8467" width="7.7109375" customWidth="1"/>
    <col min="8468" max="8468" width="7" customWidth="1"/>
    <col min="8469" max="8469" width="26.42578125" customWidth="1"/>
    <col min="8470" max="8470" width="5" customWidth="1"/>
    <col min="8471" max="8471" width="8.85546875" customWidth="1"/>
    <col min="8472" max="8472" width="11.28515625" customWidth="1"/>
    <col min="8709" max="8709" width="4.28515625" customWidth="1"/>
    <col min="8710" max="8710" width="17.5703125" customWidth="1"/>
    <col min="8711" max="8711" width="5" customWidth="1"/>
    <col min="8712" max="8712" width="5.5703125" customWidth="1"/>
    <col min="8713" max="8713" width="8.28515625" customWidth="1"/>
    <col min="8714" max="8714" width="9.28515625" customWidth="1"/>
    <col min="8715" max="8715" width="11" customWidth="1"/>
    <col min="8716" max="8716" width="7.5703125" customWidth="1"/>
    <col min="8717" max="8717" width="7.140625" customWidth="1"/>
    <col min="8718" max="8718" width="22.28515625" customWidth="1"/>
    <col min="8719" max="8719" width="8" customWidth="1"/>
    <col min="8720" max="8720" width="6.7109375" customWidth="1"/>
    <col min="8721" max="8721" width="14.85546875" customWidth="1"/>
    <col min="8722" max="8722" width="8.7109375" customWidth="1"/>
    <col min="8723" max="8723" width="7.7109375" customWidth="1"/>
    <col min="8724" max="8724" width="7" customWidth="1"/>
    <col min="8725" max="8725" width="26.42578125" customWidth="1"/>
    <col min="8726" max="8726" width="5" customWidth="1"/>
    <col min="8727" max="8727" width="8.85546875" customWidth="1"/>
    <col min="8728" max="8728" width="11.28515625" customWidth="1"/>
    <col min="8965" max="8965" width="4.28515625" customWidth="1"/>
    <col min="8966" max="8966" width="17.5703125" customWidth="1"/>
    <col min="8967" max="8967" width="5" customWidth="1"/>
    <col min="8968" max="8968" width="5.5703125" customWidth="1"/>
    <col min="8969" max="8969" width="8.28515625" customWidth="1"/>
    <col min="8970" max="8970" width="9.28515625" customWidth="1"/>
    <col min="8971" max="8971" width="11" customWidth="1"/>
    <col min="8972" max="8972" width="7.5703125" customWidth="1"/>
    <col min="8973" max="8973" width="7.140625" customWidth="1"/>
    <col min="8974" max="8974" width="22.28515625" customWidth="1"/>
    <col min="8975" max="8975" width="8" customWidth="1"/>
    <col min="8976" max="8976" width="6.7109375" customWidth="1"/>
    <col min="8977" max="8977" width="14.85546875" customWidth="1"/>
    <col min="8978" max="8978" width="8.7109375" customWidth="1"/>
    <col min="8979" max="8979" width="7.7109375" customWidth="1"/>
    <col min="8980" max="8980" width="7" customWidth="1"/>
    <col min="8981" max="8981" width="26.42578125" customWidth="1"/>
    <col min="8982" max="8982" width="5" customWidth="1"/>
    <col min="8983" max="8983" width="8.85546875" customWidth="1"/>
    <col min="8984" max="8984" width="11.28515625" customWidth="1"/>
    <col min="9221" max="9221" width="4.28515625" customWidth="1"/>
    <col min="9222" max="9222" width="17.5703125" customWidth="1"/>
    <col min="9223" max="9223" width="5" customWidth="1"/>
    <col min="9224" max="9224" width="5.5703125" customWidth="1"/>
    <col min="9225" max="9225" width="8.28515625" customWidth="1"/>
    <col min="9226" max="9226" width="9.28515625" customWidth="1"/>
    <col min="9227" max="9227" width="11" customWidth="1"/>
    <col min="9228" max="9228" width="7.5703125" customWidth="1"/>
    <col min="9229" max="9229" width="7.140625" customWidth="1"/>
    <col min="9230" max="9230" width="22.28515625" customWidth="1"/>
    <col min="9231" max="9231" width="8" customWidth="1"/>
    <col min="9232" max="9232" width="6.7109375" customWidth="1"/>
    <col min="9233" max="9233" width="14.85546875" customWidth="1"/>
    <col min="9234" max="9234" width="8.7109375" customWidth="1"/>
    <col min="9235" max="9235" width="7.7109375" customWidth="1"/>
    <col min="9236" max="9236" width="7" customWidth="1"/>
    <col min="9237" max="9237" width="26.42578125" customWidth="1"/>
    <col min="9238" max="9238" width="5" customWidth="1"/>
    <col min="9239" max="9239" width="8.85546875" customWidth="1"/>
    <col min="9240" max="9240" width="11.28515625" customWidth="1"/>
    <col min="9477" max="9477" width="4.28515625" customWidth="1"/>
    <col min="9478" max="9478" width="17.5703125" customWidth="1"/>
    <col min="9479" max="9479" width="5" customWidth="1"/>
    <col min="9480" max="9480" width="5.5703125" customWidth="1"/>
    <col min="9481" max="9481" width="8.28515625" customWidth="1"/>
    <col min="9482" max="9482" width="9.28515625" customWidth="1"/>
    <col min="9483" max="9483" width="11" customWidth="1"/>
    <col min="9484" max="9484" width="7.5703125" customWidth="1"/>
    <col min="9485" max="9485" width="7.140625" customWidth="1"/>
    <col min="9486" max="9486" width="22.28515625" customWidth="1"/>
    <col min="9487" max="9487" width="8" customWidth="1"/>
    <col min="9488" max="9488" width="6.7109375" customWidth="1"/>
    <col min="9489" max="9489" width="14.85546875" customWidth="1"/>
    <col min="9490" max="9490" width="8.7109375" customWidth="1"/>
    <col min="9491" max="9491" width="7.7109375" customWidth="1"/>
    <col min="9492" max="9492" width="7" customWidth="1"/>
    <col min="9493" max="9493" width="26.42578125" customWidth="1"/>
    <col min="9494" max="9494" width="5" customWidth="1"/>
    <col min="9495" max="9495" width="8.85546875" customWidth="1"/>
    <col min="9496" max="9496" width="11.28515625" customWidth="1"/>
    <col min="9733" max="9733" width="4.28515625" customWidth="1"/>
    <col min="9734" max="9734" width="17.5703125" customWidth="1"/>
    <col min="9735" max="9735" width="5" customWidth="1"/>
    <col min="9736" max="9736" width="5.5703125" customWidth="1"/>
    <col min="9737" max="9737" width="8.28515625" customWidth="1"/>
    <col min="9738" max="9738" width="9.28515625" customWidth="1"/>
    <col min="9739" max="9739" width="11" customWidth="1"/>
    <col min="9740" max="9740" width="7.5703125" customWidth="1"/>
    <col min="9741" max="9741" width="7.140625" customWidth="1"/>
    <col min="9742" max="9742" width="22.28515625" customWidth="1"/>
    <col min="9743" max="9743" width="8" customWidth="1"/>
    <col min="9744" max="9744" width="6.7109375" customWidth="1"/>
    <col min="9745" max="9745" width="14.85546875" customWidth="1"/>
    <col min="9746" max="9746" width="8.7109375" customWidth="1"/>
    <col min="9747" max="9747" width="7.7109375" customWidth="1"/>
    <col min="9748" max="9748" width="7" customWidth="1"/>
    <col min="9749" max="9749" width="26.42578125" customWidth="1"/>
    <col min="9750" max="9750" width="5" customWidth="1"/>
    <col min="9751" max="9751" width="8.85546875" customWidth="1"/>
    <col min="9752" max="9752" width="11.28515625" customWidth="1"/>
    <col min="9989" max="9989" width="4.28515625" customWidth="1"/>
    <col min="9990" max="9990" width="17.5703125" customWidth="1"/>
    <col min="9991" max="9991" width="5" customWidth="1"/>
    <col min="9992" max="9992" width="5.5703125" customWidth="1"/>
    <col min="9993" max="9993" width="8.28515625" customWidth="1"/>
    <col min="9994" max="9994" width="9.28515625" customWidth="1"/>
    <col min="9995" max="9995" width="11" customWidth="1"/>
    <col min="9996" max="9996" width="7.5703125" customWidth="1"/>
    <col min="9997" max="9997" width="7.140625" customWidth="1"/>
    <col min="9998" max="9998" width="22.28515625" customWidth="1"/>
    <col min="9999" max="9999" width="8" customWidth="1"/>
    <col min="10000" max="10000" width="6.7109375" customWidth="1"/>
    <col min="10001" max="10001" width="14.85546875" customWidth="1"/>
    <col min="10002" max="10002" width="8.7109375" customWidth="1"/>
    <col min="10003" max="10003" width="7.7109375" customWidth="1"/>
    <col min="10004" max="10004" width="7" customWidth="1"/>
    <col min="10005" max="10005" width="26.42578125" customWidth="1"/>
    <col min="10006" max="10006" width="5" customWidth="1"/>
    <col min="10007" max="10007" width="8.85546875" customWidth="1"/>
    <col min="10008" max="10008" width="11.28515625" customWidth="1"/>
    <col min="10245" max="10245" width="4.28515625" customWidth="1"/>
    <col min="10246" max="10246" width="17.5703125" customWidth="1"/>
    <col min="10247" max="10247" width="5" customWidth="1"/>
    <col min="10248" max="10248" width="5.5703125" customWidth="1"/>
    <col min="10249" max="10249" width="8.28515625" customWidth="1"/>
    <col min="10250" max="10250" width="9.28515625" customWidth="1"/>
    <col min="10251" max="10251" width="11" customWidth="1"/>
    <col min="10252" max="10252" width="7.5703125" customWidth="1"/>
    <col min="10253" max="10253" width="7.140625" customWidth="1"/>
    <col min="10254" max="10254" width="22.28515625" customWidth="1"/>
    <col min="10255" max="10255" width="8" customWidth="1"/>
    <col min="10256" max="10256" width="6.7109375" customWidth="1"/>
    <col min="10257" max="10257" width="14.85546875" customWidth="1"/>
    <col min="10258" max="10258" width="8.7109375" customWidth="1"/>
    <col min="10259" max="10259" width="7.7109375" customWidth="1"/>
    <col min="10260" max="10260" width="7" customWidth="1"/>
    <col min="10261" max="10261" width="26.42578125" customWidth="1"/>
    <col min="10262" max="10262" width="5" customWidth="1"/>
    <col min="10263" max="10263" width="8.85546875" customWidth="1"/>
    <col min="10264" max="10264" width="11.28515625" customWidth="1"/>
    <col min="10501" max="10501" width="4.28515625" customWidth="1"/>
    <col min="10502" max="10502" width="17.5703125" customWidth="1"/>
    <col min="10503" max="10503" width="5" customWidth="1"/>
    <col min="10504" max="10504" width="5.5703125" customWidth="1"/>
    <col min="10505" max="10505" width="8.28515625" customWidth="1"/>
    <col min="10506" max="10506" width="9.28515625" customWidth="1"/>
    <col min="10507" max="10507" width="11" customWidth="1"/>
    <col min="10508" max="10508" width="7.5703125" customWidth="1"/>
    <col min="10509" max="10509" width="7.140625" customWidth="1"/>
    <col min="10510" max="10510" width="22.28515625" customWidth="1"/>
    <col min="10511" max="10511" width="8" customWidth="1"/>
    <col min="10512" max="10512" width="6.7109375" customWidth="1"/>
    <col min="10513" max="10513" width="14.85546875" customWidth="1"/>
    <col min="10514" max="10514" width="8.7109375" customWidth="1"/>
    <col min="10515" max="10515" width="7.7109375" customWidth="1"/>
    <col min="10516" max="10516" width="7" customWidth="1"/>
    <col min="10517" max="10517" width="26.42578125" customWidth="1"/>
    <col min="10518" max="10518" width="5" customWidth="1"/>
    <col min="10519" max="10519" width="8.85546875" customWidth="1"/>
    <col min="10520" max="10520" width="11.28515625" customWidth="1"/>
    <col min="10757" max="10757" width="4.28515625" customWidth="1"/>
    <col min="10758" max="10758" width="17.5703125" customWidth="1"/>
    <col min="10759" max="10759" width="5" customWidth="1"/>
    <col min="10760" max="10760" width="5.5703125" customWidth="1"/>
    <col min="10761" max="10761" width="8.28515625" customWidth="1"/>
    <col min="10762" max="10762" width="9.28515625" customWidth="1"/>
    <col min="10763" max="10763" width="11" customWidth="1"/>
    <col min="10764" max="10764" width="7.5703125" customWidth="1"/>
    <col min="10765" max="10765" width="7.140625" customWidth="1"/>
    <col min="10766" max="10766" width="22.28515625" customWidth="1"/>
    <col min="10767" max="10767" width="8" customWidth="1"/>
    <col min="10768" max="10768" width="6.7109375" customWidth="1"/>
    <col min="10769" max="10769" width="14.85546875" customWidth="1"/>
    <col min="10770" max="10770" width="8.7109375" customWidth="1"/>
    <col min="10771" max="10771" width="7.7109375" customWidth="1"/>
    <col min="10772" max="10772" width="7" customWidth="1"/>
    <col min="10773" max="10773" width="26.42578125" customWidth="1"/>
    <col min="10774" max="10774" width="5" customWidth="1"/>
    <col min="10775" max="10775" width="8.85546875" customWidth="1"/>
    <col min="10776" max="10776" width="11.28515625" customWidth="1"/>
    <col min="11013" max="11013" width="4.28515625" customWidth="1"/>
    <col min="11014" max="11014" width="17.5703125" customWidth="1"/>
    <col min="11015" max="11015" width="5" customWidth="1"/>
    <col min="11016" max="11016" width="5.5703125" customWidth="1"/>
    <col min="11017" max="11017" width="8.28515625" customWidth="1"/>
    <col min="11018" max="11018" width="9.28515625" customWidth="1"/>
    <col min="11019" max="11019" width="11" customWidth="1"/>
    <col min="11020" max="11020" width="7.5703125" customWidth="1"/>
    <col min="11021" max="11021" width="7.140625" customWidth="1"/>
    <col min="11022" max="11022" width="22.28515625" customWidth="1"/>
    <col min="11023" max="11023" width="8" customWidth="1"/>
    <col min="11024" max="11024" width="6.7109375" customWidth="1"/>
    <col min="11025" max="11025" width="14.85546875" customWidth="1"/>
    <col min="11026" max="11026" width="8.7109375" customWidth="1"/>
    <col min="11027" max="11027" width="7.7109375" customWidth="1"/>
    <col min="11028" max="11028" width="7" customWidth="1"/>
    <col min="11029" max="11029" width="26.42578125" customWidth="1"/>
    <col min="11030" max="11030" width="5" customWidth="1"/>
    <col min="11031" max="11031" width="8.85546875" customWidth="1"/>
    <col min="11032" max="11032" width="11.28515625" customWidth="1"/>
    <col min="11269" max="11269" width="4.28515625" customWidth="1"/>
    <col min="11270" max="11270" width="17.5703125" customWidth="1"/>
    <col min="11271" max="11271" width="5" customWidth="1"/>
    <col min="11272" max="11272" width="5.5703125" customWidth="1"/>
    <col min="11273" max="11273" width="8.28515625" customWidth="1"/>
    <col min="11274" max="11274" width="9.28515625" customWidth="1"/>
    <col min="11275" max="11275" width="11" customWidth="1"/>
    <col min="11276" max="11276" width="7.5703125" customWidth="1"/>
    <col min="11277" max="11277" width="7.140625" customWidth="1"/>
    <col min="11278" max="11278" width="22.28515625" customWidth="1"/>
    <col min="11279" max="11279" width="8" customWidth="1"/>
    <col min="11280" max="11280" width="6.7109375" customWidth="1"/>
    <col min="11281" max="11281" width="14.85546875" customWidth="1"/>
    <col min="11282" max="11282" width="8.7109375" customWidth="1"/>
    <col min="11283" max="11283" width="7.7109375" customWidth="1"/>
    <col min="11284" max="11284" width="7" customWidth="1"/>
    <col min="11285" max="11285" width="26.42578125" customWidth="1"/>
    <col min="11286" max="11286" width="5" customWidth="1"/>
    <col min="11287" max="11287" width="8.85546875" customWidth="1"/>
    <col min="11288" max="11288" width="11.28515625" customWidth="1"/>
    <col min="11525" max="11525" width="4.28515625" customWidth="1"/>
    <col min="11526" max="11526" width="17.5703125" customWidth="1"/>
    <col min="11527" max="11527" width="5" customWidth="1"/>
    <col min="11528" max="11528" width="5.5703125" customWidth="1"/>
    <col min="11529" max="11529" width="8.28515625" customWidth="1"/>
    <col min="11530" max="11530" width="9.28515625" customWidth="1"/>
    <col min="11531" max="11531" width="11" customWidth="1"/>
    <col min="11532" max="11532" width="7.5703125" customWidth="1"/>
    <col min="11533" max="11533" width="7.140625" customWidth="1"/>
    <col min="11534" max="11534" width="22.28515625" customWidth="1"/>
    <col min="11535" max="11535" width="8" customWidth="1"/>
    <col min="11536" max="11536" width="6.7109375" customWidth="1"/>
    <col min="11537" max="11537" width="14.85546875" customWidth="1"/>
    <col min="11538" max="11538" width="8.7109375" customWidth="1"/>
    <col min="11539" max="11539" width="7.7109375" customWidth="1"/>
    <col min="11540" max="11540" width="7" customWidth="1"/>
    <col min="11541" max="11541" width="26.42578125" customWidth="1"/>
    <col min="11542" max="11542" width="5" customWidth="1"/>
    <col min="11543" max="11543" width="8.85546875" customWidth="1"/>
    <col min="11544" max="11544" width="11.28515625" customWidth="1"/>
    <col min="11781" max="11781" width="4.28515625" customWidth="1"/>
    <col min="11782" max="11782" width="17.5703125" customWidth="1"/>
    <col min="11783" max="11783" width="5" customWidth="1"/>
    <col min="11784" max="11784" width="5.5703125" customWidth="1"/>
    <col min="11785" max="11785" width="8.28515625" customWidth="1"/>
    <col min="11786" max="11786" width="9.28515625" customWidth="1"/>
    <col min="11787" max="11787" width="11" customWidth="1"/>
    <col min="11788" max="11788" width="7.5703125" customWidth="1"/>
    <col min="11789" max="11789" width="7.140625" customWidth="1"/>
    <col min="11790" max="11790" width="22.28515625" customWidth="1"/>
    <col min="11791" max="11791" width="8" customWidth="1"/>
    <col min="11792" max="11792" width="6.7109375" customWidth="1"/>
    <col min="11793" max="11793" width="14.85546875" customWidth="1"/>
    <col min="11794" max="11794" width="8.7109375" customWidth="1"/>
    <col min="11795" max="11795" width="7.7109375" customWidth="1"/>
    <col min="11796" max="11796" width="7" customWidth="1"/>
    <col min="11797" max="11797" width="26.42578125" customWidth="1"/>
    <col min="11798" max="11798" width="5" customWidth="1"/>
    <col min="11799" max="11799" width="8.85546875" customWidth="1"/>
    <col min="11800" max="11800" width="11.28515625" customWidth="1"/>
    <col min="12037" max="12037" width="4.28515625" customWidth="1"/>
    <col min="12038" max="12038" width="17.5703125" customWidth="1"/>
    <col min="12039" max="12039" width="5" customWidth="1"/>
    <col min="12040" max="12040" width="5.5703125" customWidth="1"/>
    <col min="12041" max="12041" width="8.28515625" customWidth="1"/>
    <col min="12042" max="12042" width="9.28515625" customWidth="1"/>
    <col min="12043" max="12043" width="11" customWidth="1"/>
    <col min="12044" max="12044" width="7.5703125" customWidth="1"/>
    <col min="12045" max="12045" width="7.140625" customWidth="1"/>
    <col min="12046" max="12046" width="22.28515625" customWidth="1"/>
    <col min="12047" max="12047" width="8" customWidth="1"/>
    <col min="12048" max="12048" width="6.7109375" customWidth="1"/>
    <col min="12049" max="12049" width="14.85546875" customWidth="1"/>
    <col min="12050" max="12050" width="8.7109375" customWidth="1"/>
    <col min="12051" max="12051" width="7.7109375" customWidth="1"/>
    <col min="12052" max="12052" width="7" customWidth="1"/>
    <col min="12053" max="12053" width="26.42578125" customWidth="1"/>
    <col min="12054" max="12054" width="5" customWidth="1"/>
    <col min="12055" max="12055" width="8.85546875" customWidth="1"/>
    <col min="12056" max="12056" width="11.28515625" customWidth="1"/>
    <col min="12293" max="12293" width="4.28515625" customWidth="1"/>
    <col min="12294" max="12294" width="17.5703125" customWidth="1"/>
    <col min="12295" max="12295" width="5" customWidth="1"/>
    <col min="12296" max="12296" width="5.5703125" customWidth="1"/>
    <col min="12297" max="12297" width="8.28515625" customWidth="1"/>
    <col min="12298" max="12298" width="9.28515625" customWidth="1"/>
    <col min="12299" max="12299" width="11" customWidth="1"/>
    <col min="12300" max="12300" width="7.5703125" customWidth="1"/>
    <col min="12301" max="12301" width="7.140625" customWidth="1"/>
    <col min="12302" max="12302" width="22.28515625" customWidth="1"/>
    <col min="12303" max="12303" width="8" customWidth="1"/>
    <col min="12304" max="12304" width="6.7109375" customWidth="1"/>
    <col min="12305" max="12305" width="14.85546875" customWidth="1"/>
    <col min="12306" max="12306" width="8.7109375" customWidth="1"/>
    <col min="12307" max="12307" width="7.7109375" customWidth="1"/>
    <col min="12308" max="12308" width="7" customWidth="1"/>
    <col min="12309" max="12309" width="26.42578125" customWidth="1"/>
    <col min="12310" max="12310" width="5" customWidth="1"/>
    <col min="12311" max="12311" width="8.85546875" customWidth="1"/>
    <col min="12312" max="12312" width="11.28515625" customWidth="1"/>
    <col min="12549" max="12549" width="4.28515625" customWidth="1"/>
    <col min="12550" max="12550" width="17.5703125" customWidth="1"/>
    <col min="12551" max="12551" width="5" customWidth="1"/>
    <col min="12552" max="12552" width="5.5703125" customWidth="1"/>
    <col min="12553" max="12553" width="8.28515625" customWidth="1"/>
    <col min="12554" max="12554" width="9.28515625" customWidth="1"/>
    <col min="12555" max="12555" width="11" customWidth="1"/>
    <col min="12556" max="12556" width="7.5703125" customWidth="1"/>
    <col min="12557" max="12557" width="7.140625" customWidth="1"/>
    <col min="12558" max="12558" width="22.28515625" customWidth="1"/>
    <col min="12559" max="12559" width="8" customWidth="1"/>
    <col min="12560" max="12560" width="6.7109375" customWidth="1"/>
    <col min="12561" max="12561" width="14.85546875" customWidth="1"/>
    <col min="12562" max="12562" width="8.7109375" customWidth="1"/>
    <col min="12563" max="12563" width="7.7109375" customWidth="1"/>
    <col min="12564" max="12564" width="7" customWidth="1"/>
    <col min="12565" max="12565" width="26.42578125" customWidth="1"/>
    <col min="12566" max="12566" width="5" customWidth="1"/>
    <col min="12567" max="12567" width="8.85546875" customWidth="1"/>
    <col min="12568" max="12568" width="11.28515625" customWidth="1"/>
    <col min="12805" max="12805" width="4.28515625" customWidth="1"/>
    <col min="12806" max="12806" width="17.5703125" customWidth="1"/>
    <col min="12807" max="12807" width="5" customWidth="1"/>
    <col min="12808" max="12808" width="5.5703125" customWidth="1"/>
    <col min="12809" max="12809" width="8.28515625" customWidth="1"/>
    <col min="12810" max="12810" width="9.28515625" customWidth="1"/>
    <col min="12811" max="12811" width="11" customWidth="1"/>
    <col min="12812" max="12812" width="7.5703125" customWidth="1"/>
    <col min="12813" max="12813" width="7.140625" customWidth="1"/>
    <col min="12814" max="12814" width="22.28515625" customWidth="1"/>
    <col min="12815" max="12815" width="8" customWidth="1"/>
    <col min="12816" max="12816" width="6.7109375" customWidth="1"/>
    <col min="12817" max="12817" width="14.85546875" customWidth="1"/>
    <col min="12818" max="12818" width="8.7109375" customWidth="1"/>
    <col min="12819" max="12819" width="7.7109375" customWidth="1"/>
    <col min="12820" max="12820" width="7" customWidth="1"/>
    <col min="12821" max="12821" width="26.42578125" customWidth="1"/>
    <col min="12822" max="12822" width="5" customWidth="1"/>
    <col min="12823" max="12823" width="8.85546875" customWidth="1"/>
    <col min="12824" max="12824" width="11.28515625" customWidth="1"/>
    <col min="13061" max="13061" width="4.28515625" customWidth="1"/>
    <col min="13062" max="13062" width="17.5703125" customWidth="1"/>
    <col min="13063" max="13063" width="5" customWidth="1"/>
    <col min="13064" max="13064" width="5.5703125" customWidth="1"/>
    <col min="13065" max="13065" width="8.28515625" customWidth="1"/>
    <col min="13066" max="13066" width="9.28515625" customWidth="1"/>
    <col min="13067" max="13067" width="11" customWidth="1"/>
    <col min="13068" max="13068" width="7.5703125" customWidth="1"/>
    <col min="13069" max="13069" width="7.140625" customWidth="1"/>
    <col min="13070" max="13070" width="22.28515625" customWidth="1"/>
    <col min="13071" max="13071" width="8" customWidth="1"/>
    <col min="13072" max="13072" width="6.7109375" customWidth="1"/>
    <col min="13073" max="13073" width="14.85546875" customWidth="1"/>
    <col min="13074" max="13074" width="8.7109375" customWidth="1"/>
    <col min="13075" max="13075" width="7.7109375" customWidth="1"/>
    <col min="13076" max="13076" width="7" customWidth="1"/>
    <col min="13077" max="13077" width="26.42578125" customWidth="1"/>
    <col min="13078" max="13078" width="5" customWidth="1"/>
    <col min="13079" max="13079" width="8.85546875" customWidth="1"/>
    <col min="13080" max="13080" width="11.28515625" customWidth="1"/>
    <col min="13317" max="13317" width="4.28515625" customWidth="1"/>
    <col min="13318" max="13318" width="17.5703125" customWidth="1"/>
    <col min="13319" max="13319" width="5" customWidth="1"/>
    <col min="13320" max="13320" width="5.5703125" customWidth="1"/>
    <col min="13321" max="13321" width="8.28515625" customWidth="1"/>
    <col min="13322" max="13322" width="9.28515625" customWidth="1"/>
    <col min="13323" max="13323" width="11" customWidth="1"/>
    <col min="13324" max="13324" width="7.5703125" customWidth="1"/>
    <col min="13325" max="13325" width="7.140625" customWidth="1"/>
    <col min="13326" max="13326" width="22.28515625" customWidth="1"/>
    <col min="13327" max="13327" width="8" customWidth="1"/>
    <col min="13328" max="13328" width="6.7109375" customWidth="1"/>
    <col min="13329" max="13329" width="14.85546875" customWidth="1"/>
    <col min="13330" max="13330" width="8.7109375" customWidth="1"/>
    <col min="13331" max="13331" width="7.7109375" customWidth="1"/>
    <col min="13332" max="13332" width="7" customWidth="1"/>
    <col min="13333" max="13333" width="26.42578125" customWidth="1"/>
    <col min="13334" max="13334" width="5" customWidth="1"/>
    <col min="13335" max="13335" width="8.85546875" customWidth="1"/>
    <col min="13336" max="13336" width="11.28515625" customWidth="1"/>
    <col min="13573" max="13573" width="4.28515625" customWidth="1"/>
    <col min="13574" max="13574" width="17.5703125" customWidth="1"/>
    <col min="13575" max="13575" width="5" customWidth="1"/>
    <col min="13576" max="13576" width="5.5703125" customWidth="1"/>
    <col min="13577" max="13577" width="8.28515625" customWidth="1"/>
    <col min="13578" max="13578" width="9.28515625" customWidth="1"/>
    <col min="13579" max="13579" width="11" customWidth="1"/>
    <col min="13580" max="13580" width="7.5703125" customWidth="1"/>
    <col min="13581" max="13581" width="7.140625" customWidth="1"/>
    <col min="13582" max="13582" width="22.28515625" customWidth="1"/>
    <col min="13583" max="13583" width="8" customWidth="1"/>
    <col min="13584" max="13584" width="6.7109375" customWidth="1"/>
    <col min="13585" max="13585" width="14.85546875" customWidth="1"/>
    <col min="13586" max="13586" width="8.7109375" customWidth="1"/>
    <col min="13587" max="13587" width="7.7109375" customWidth="1"/>
    <col min="13588" max="13588" width="7" customWidth="1"/>
    <col min="13589" max="13589" width="26.42578125" customWidth="1"/>
    <col min="13590" max="13590" width="5" customWidth="1"/>
    <col min="13591" max="13591" width="8.85546875" customWidth="1"/>
    <col min="13592" max="13592" width="11.28515625" customWidth="1"/>
    <col min="13829" max="13829" width="4.28515625" customWidth="1"/>
    <col min="13830" max="13830" width="17.5703125" customWidth="1"/>
    <col min="13831" max="13831" width="5" customWidth="1"/>
    <col min="13832" max="13832" width="5.5703125" customWidth="1"/>
    <col min="13833" max="13833" width="8.28515625" customWidth="1"/>
    <col min="13834" max="13834" width="9.28515625" customWidth="1"/>
    <col min="13835" max="13835" width="11" customWidth="1"/>
    <col min="13836" max="13836" width="7.5703125" customWidth="1"/>
    <col min="13837" max="13837" width="7.140625" customWidth="1"/>
    <col min="13838" max="13838" width="22.28515625" customWidth="1"/>
    <col min="13839" max="13839" width="8" customWidth="1"/>
    <col min="13840" max="13840" width="6.7109375" customWidth="1"/>
    <col min="13841" max="13841" width="14.85546875" customWidth="1"/>
    <col min="13842" max="13842" width="8.7109375" customWidth="1"/>
    <col min="13843" max="13843" width="7.7109375" customWidth="1"/>
    <col min="13844" max="13844" width="7" customWidth="1"/>
    <col min="13845" max="13845" width="26.42578125" customWidth="1"/>
    <col min="13846" max="13846" width="5" customWidth="1"/>
    <col min="13847" max="13847" width="8.85546875" customWidth="1"/>
    <col min="13848" max="13848" width="11.28515625" customWidth="1"/>
    <col min="14085" max="14085" width="4.28515625" customWidth="1"/>
    <col min="14086" max="14086" width="17.5703125" customWidth="1"/>
    <col min="14087" max="14087" width="5" customWidth="1"/>
    <col min="14088" max="14088" width="5.5703125" customWidth="1"/>
    <col min="14089" max="14089" width="8.28515625" customWidth="1"/>
    <col min="14090" max="14090" width="9.28515625" customWidth="1"/>
    <col min="14091" max="14091" width="11" customWidth="1"/>
    <col min="14092" max="14092" width="7.5703125" customWidth="1"/>
    <col min="14093" max="14093" width="7.140625" customWidth="1"/>
    <col min="14094" max="14094" width="22.28515625" customWidth="1"/>
    <col min="14095" max="14095" width="8" customWidth="1"/>
    <col min="14096" max="14096" width="6.7109375" customWidth="1"/>
    <col min="14097" max="14097" width="14.85546875" customWidth="1"/>
    <col min="14098" max="14098" width="8.7109375" customWidth="1"/>
    <col min="14099" max="14099" width="7.7109375" customWidth="1"/>
    <col min="14100" max="14100" width="7" customWidth="1"/>
    <col min="14101" max="14101" width="26.42578125" customWidth="1"/>
    <col min="14102" max="14102" width="5" customWidth="1"/>
    <col min="14103" max="14103" width="8.85546875" customWidth="1"/>
    <col min="14104" max="14104" width="11.28515625" customWidth="1"/>
    <col min="14341" max="14341" width="4.28515625" customWidth="1"/>
    <col min="14342" max="14342" width="17.5703125" customWidth="1"/>
    <col min="14343" max="14343" width="5" customWidth="1"/>
    <col min="14344" max="14344" width="5.5703125" customWidth="1"/>
    <col min="14345" max="14345" width="8.28515625" customWidth="1"/>
    <col min="14346" max="14346" width="9.28515625" customWidth="1"/>
    <col min="14347" max="14347" width="11" customWidth="1"/>
    <col min="14348" max="14348" width="7.5703125" customWidth="1"/>
    <col min="14349" max="14349" width="7.140625" customWidth="1"/>
    <col min="14350" max="14350" width="22.28515625" customWidth="1"/>
    <col min="14351" max="14351" width="8" customWidth="1"/>
    <col min="14352" max="14352" width="6.7109375" customWidth="1"/>
    <col min="14353" max="14353" width="14.85546875" customWidth="1"/>
    <col min="14354" max="14354" width="8.7109375" customWidth="1"/>
    <col min="14355" max="14355" width="7.7109375" customWidth="1"/>
    <col min="14356" max="14356" width="7" customWidth="1"/>
    <col min="14357" max="14357" width="26.42578125" customWidth="1"/>
    <col min="14358" max="14358" width="5" customWidth="1"/>
    <col min="14359" max="14359" width="8.85546875" customWidth="1"/>
    <col min="14360" max="14360" width="11.28515625" customWidth="1"/>
    <col min="14597" max="14597" width="4.28515625" customWidth="1"/>
    <col min="14598" max="14598" width="17.5703125" customWidth="1"/>
    <col min="14599" max="14599" width="5" customWidth="1"/>
    <col min="14600" max="14600" width="5.5703125" customWidth="1"/>
    <col min="14601" max="14601" width="8.28515625" customWidth="1"/>
    <col min="14602" max="14602" width="9.28515625" customWidth="1"/>
    <col min="14603" max="14603" width="11" customWidth="1"/>
    <col min="14604" max="14604" width="7.5703125" customWidth="1"/>
    <col min="14605" max="14605" width="7.140625" customWidth="1"/>
    <col min="14606" max="14606" width="22.28515625" customWidth="1"/>
    <col min="14607" max="14607" width="8" customWidth="1"/>
    <col min="14608" max="14608" width="6.7109375" customWidth="1"/>
    <col min="14609" max="14609" width="14.85546875" customWidth="1"/>
    <col min="14610" max="14610" width="8.7109375" customWidth="1"/>
    <col min="14611" max="14611" width="7.7109375" customWidth="1"/>
    <col min="14612" max="14612" width="7" customWidth="1"/>
    <col min="14613" max="14613" width="26.42578125" customWidth="1"/>
    <col min="14614" max="14614" width="5" customWidth="1"/>
    <col min="14615" max="14615" width="8.85546875" customWidth="1"/>
    <col min="14616" max="14616" width="11.28515625" customWidth="1"/>
    <col min="14853" max="14853" width="4.28515625" customWidth="1"/>
    <col min="14854" max="14854" width="17.5703125" customWidth="1"/>
    <col min="14855" max="14855" width="5" customWidth="1"/>
    <col min="14856" max="14856" width="5.5703125" customWidth="1"/>
    <col min="14857" max="14857" width="8.28515625" customWidth="1"/>
    <col min="14858" max="14858" width="9.28515625" customWidth="1"/>
    <col min="14859" max="14859" width="11" customWidth="1"/>
    <col min="14860" max="14860" width="7.5703125" customWidth="1"/>
    <col min="14861" max="14861" width="7.140625" customWidth="1"/>
    <col min="14862" max="14862" width="22.28515625" customWidth="1"/>
    <col min="14863" max="14863" width="8" customWidth="1"/>
    <col min="14864" max="14864" width="6.7109375" customWidth="1"/>
    <col min="14865" max="14865" width="14.85546875" customWidth="1"/>
    <col min="14866" max="14866" width="8.7109375" customWidth="1"/>
    <col min="14867" max="14867" width="7.7109375" customWidth="1"/>
    <col min="14868" max="14868" width="7" customWidth="1"/>
    <col min="14869" max="14869" width="26.42578125" customWidth="1"/>
    <col min="14870" max="14870" width="5" customWidth="1"/>
    <col min="14871" max="14871" width="8.85546875" customWidth="1"/>
    <col min="14872" max="14872" width="11.28515625" customWidth="1"/>
    <col min="15109" max="15109" width="4.28515625" customWidth="1"/>
    <col min="15110" max="15110" width="17.5703125" customWidth="1"/>
    <col min="15111" max="15111" width="5" customWidth="1"/>
    <col min="15112" max="15112" width="5.5703125" customWidth="1"/>
    <col min="15113" max="15113" width="8.28515625" customWidth="1"/>
    <col min="15114" max="15114" width="9.28515625" customWidth="1"/>
    <col min="15115" max="15115" width="11" customWidth="1"/>
    <col min="15116" max="15116" width="7.5703125" customWidth="1"/>
    <col min="15117" max="15117" width="7.140625" customWidth="1"/>
    <col min="15118" max="15118" width="22.28515625" customWidth="1"/>
    <col min="15119" max="15119" width="8" customWidth="1"/>
    <col min="15120" max="15120" width="6.7109375" customWidth="1"/>
    <col min="15121" max="15121" width="14.85546875" customWidth="1"/>
    <col min="15122" max="15122" width="8.7109375" customWidth="1"/>
    <col min="15123" max="15123" width="7.7109375" customWidth="1"/>
    <col min="15124" max="15124" width="7" customWidth="1"/>
    <col min="15125" max="15125" width="26.42578125" customWidth="1"/>
    <col min="15126" max="15126" width="5" customWidth="1"/>
    <col min="15127" max="15127" width="8.85546875" customWidth="1"/>
    <col min="15128" max="15128" width="11.28515625" customWidth="1"/>
    <col min="15365" max="15365" width="4.28515625" customWidth="1"/>
    <col min="15366" max="15366" width="17.5703125" customWidth="1"/>
    <col min="15367" max="15367" width="5" customWidth="1"/>
    <col min="15368" max="15368" width="5.5703125" customWidth="1"/>
    <col min="15369" max="15369" width="8.28515625" customWidth="1"/>
    <col min="15370" max="15370" width="9.28515625" customWidth="1"/>
    <col min="15371" max="15371" width="11" customWidth="1"/>
    <col min="15372" max="15372" width="7.5703125" customWidth="1"/>
    <col min="15373" max="15373" width="7.140625" customWidth="1"/>
    <col min="15374" max="15374" width="22.28515625" customWidth="1"/>
    <col min="15375" max="15375" width="8" customWidth="1"/>
    <col min="15376" max="15376" width="6.7109375" customWidth="1"/>
    <col min="15377" max="15377" width="14.85546875" customWidth="1"/>
    <col min="15378" max="15378" width="8.7109375" customWidth="1"/>
    <col min="15379" max="15379" width="7.7109375" customWidth="1"/>
    <col min="15380" max="15380" width="7" customWidth="1"/>
    <col min="15381" max="15381" width="26.42578125" customWidth="1"/>
    <col min="15382" max="15382" width="5" customWidth="1"/>
    <col min="15383" max="15383" width="8.85546875" customWidth="1"/>
    <col min="15384" max="15384" width="11.28515625" customWidth="1"/>
    <col min="15621" max="15621" width="4.28515625" customWidth="1"/>
    <col min="15622" max="15622" width="17.5703125" customWidth="1"/>
    <col min="15623" max="15623" width="5" customWidth="1"/>
    <col min="15624" max="15624" width="5.5703125" customWidth="1"/>
    <col min="15625" max="15625" width="8.28515625" customWidth="1"/>
    <col min="15626" max="15626" width="9.28515625" customWidth="1"/>
    <col min="15627" max="15627" width="11" customWidth="1"/>
    <col min="15628" max="15628" width="7.5703125" customWidth="1"/>
    <col min="15629" max="15629" width="7.140625" customWidth="1"/>
    <col min="15630" max="15630" width="22.28515625" customWidth="1"/>
    <col min="15631" max="15631" width="8" customWidth="1"/>
    <col min="15632" max="15632" width="6.7109375" customWidth="1"/>
    <col min="15633" max="15633" width="14.85546875" customWidth="1"/>
    <col min="15634" max="15634" width="8.7109375" customWidth="1"/>
    <col min="15635" max="15635" width="7.7109375" customWidth="1"/>
    <col min="15636" max="15636" width="7" customWidth="1"/>
    <col min="15637" max="15637" width="26.42578125" customWidth="1"/>
    <col min="15638" max="15638" width="5" customWidth="1"/>
    <col min="15639" max="15639" width="8.85546875" customWidth="1"/>
    <col min="15640" max="15640" width="11.28515625" customWidth="1"/>
    <col min="15877" max="15877" width="4.28515625" customWidth="1"/>
    <col min="15878" max="15878" width="17.5703125" customWidth="1"/>
    <col min="15879" max="15879" width="5" customWidth="1"/>
    <col min="15880" max="15880" width="5.5703125" customWidth="1"/>
    <col min="15881" max="15881" width="8.28515625" customWidth="1"/>
    <col min="15882" max="15882" width="9.28515625" customWidth="1"/>
    <col min="15883" max="15883" width="11" customWidth="1"/>
    <col min="15884" max="15884" width="7.5703125" customWidth="1"/>
    <col min="15885" max="15885" width="7.140625" customWidth="1"/>
    <col min="15886" max="15886" width="22.28515625" customWidth="1"/>
    <col min="15887" max="15887" width="8" customWidth="1"/>
    <col min="15888" max="15888" width="6.7109375" customWidth="1"/>
    <col min="15889" max="15889" width="14.85546875" customWidth="1"/>
    <col min="15890" max="15890" width="8.7109375" customWidth="1"/>
    <col min="15891" max="15891" width="7.7109375" customWidth="1"/>
    <col min="15892" max="15892" width="7" customWidth="1"/>
    <col min="15893" max="15893" width="26.42578125" customWidth="1"/>
    <col min="15894" max="15894" width="5" customWidth="1"/>
    <col min="15895" max="15895" width="8.85546875" customWidth="1"/>
    <col min="15896" max="15896" width="11.28515625" customWidth="1"/>
    <col min="16133" max="16133" width="4.28515625" customWidth="1"/>
    <col min="16134" max="16134" width="17.5703125" customWidth="1"/>
    <col min="16135" max="16135" width="5" customWidth="1"/>
    <col min="16136" max="16136" width="5.5703125" customWidth="1"/>
    <col min="16137" max="16137" width="8.28515625" customWidth="1"/>
    <col min="16138" max="16138" width="9.28515625" customWidth="1"/>
    <col min="16139" max="16139" width="11" customWidth="1"/>
    <col min="16140" max="16140" width="7.5703125" customWidth="1"/>
    <col min="16141" max="16141" width="7.140625" customWidth="1"/>
    <col min="16142" max="16142" width="22.28515625" customWidth="1"/>
    <col min="16143" max="16143" width="8" customWidth="1"/>
    <col min="16144" max="16144" width="6.7109375" customWidth="1"/>
    <col min="16145" max="16145" width="14.85546875" customWidth="1"/>
    <col min="16146" max="16146" width="8.7109375" customWidth="1"/>
    <col min="16147" max="16147" width="7.7109375" customWidth="1"/>
    <col min="16148" max="16148" width="7" customWidth="1"/>
    <col min="16149" max="16149" width="26.42578125" customWidth="1"/>
    <col min="16150" max="16150" width="5" customWidth="1"/>
    <col min="16151" max="16151" width="8.85546875" customWidth="1"/>
    <col min="16152" max="16152" width="11.28515625" customWidth="1"/>
  </cols>
  <sheetData>
    <row r="1" spans="1:29" ht="22.5" customHeight="1" x14ac:dyDescent="0.2">
      <c r="B1" s="36" t="s">
        <v>64</v>
      </c>
      <c r="C1" s="36"/>
      <c r="D1" s="36"/>
      <c r="E1" s="36"/>
      <c r="F1" s="36"/>
      <c r="G1" s="36"/>
      <c r="H1" s="36"/>
      <c r="I1" s="36"/>
      <c r="J1" s="36"/>
      <c r="K1" s="36"/>
      <c r="L1" s="36"/>
      <c r="M1" s="36"/>
      <c r="N1" s="36"/>
      <c r="O1" s="36"/>
      <c r="P1" s="36"/>
      <c r="Q1" s="36"/>
      <c r="R1" s="36"/>
      <c r="S1" s="19"/>
      <c r="T1" s="19"/>
      <c r="U1" s="19"/>
      <c r="V1" s="19"/>
      <c r="W1" s="19"/>
      <c r="X1" s="19"/>
      <c r="Y1" s="19"/>
      <c r="Z1" s="19"/>
      <c r="AA1" s="19"/>
      <c r="AB1" s="19"/>
      <c r="AC1" s="19"/>
    </row>
    <row r="2" spans="1:29" s="1" customFormat="1" ht="68.25" customHeight="1" x14ac:dyDescent="0.2">
      <c r="B2" s="37" t="s">
        <v>59</v>
      </c>
      <c r="C2" s="37"/>
      <c r="D2" s="37"/>
      <c r="E2" s="37"/>
      <c r="F2" s="37"/>
      <c r="G2" s="37"/>
      <c r="H2" s="37"/>
      <c r="I2" s="37"/>
      <c r="J2" s="37"/>
      <c r="K2" s="37"/>
      <c r="L2" s="37"/>
      <c r="M2" s="37"/>
      <c r="N2" s="37"/>
      <c r="O2" s="37"/>
      <c r="P2" s="37"/>
      <c r="Q2" s="37"/>
      <c r="R2" s="37"/>
      <c r="S2" s="20"/>
      <c r="T2" s="20"/>
      <c r="U2" s="20"/>
      <c r="V2" s="20"/>
      <c r="W2" s="20"/>
      <c r="X2" s="20"/>
      <c r="Y2" s="20"/>
      <c r="Z2" s="20"/>
      <c r="AA2" s="20"/>
      <c r="AB2" s="20"/>
      <c r="AC2" s="20"/>
    </row>
    <row r="3" spans="1:29" s="1" customFormat="1" ht="13.5" customHeight="1" x14ac:dyDescent="0.2">
      <c r="A3" s="2"/>
      <c r="B3" s="2" t="s">
        <v>25</v>
      </c>
      <c r="C3" s="2"/>
      <c r="K3" s="3" t="s">
        <v>26</v>
      </c>
      <c r="L3" s="21"/>
      <c r="O3" s="21"/>
      <c r="S3" s="3"/>
      <c r="W3" s="3"/>
    </row>
    <row r="4" spans="1:29" s="1" customFormat="1" ht="13.7" customHeight="1" x14ac:dyDescent="0.2">
      <c r="I4" s="21"/>
      <c r="K4" s="3" t="s">
        <v>27</v>
      </c>
      <c r="L4" s="21"/>
      <c r="O4" s="21"/>
      <c r="P4" s="3"/>
      <c r="S4" s="3"/>
      <c r="T4" s="3"/>
      <c r="W4" s="3"/>
    </row>
    <row r="5" spans="1:29" s="1" customFormat="1" ht="11.25" x14ac:dyDescent="0.2">
      <c r="E5" s="3"/>
      <c r="F5" s="3"/>
      <c r="G5" s="3"/>
      <c r="H5" s="3"/>
      <c r="I5" s="3"/>
      <c r="K5" s="3" t="s">
        <v>28</v>
      </c>
      <c r="L5" s="3"/>
      <c r="M5" s="3"/>
      <c r="N5" s="3"/>
      <c r="O5" s="3"/>
    </row>
    <row r="6" spans="1:29" s="1" customFormat="1" ht="11.25" x14ac:dyDescent="0.2">
      <c r="A6" s="3"/>
      <c r="B6" s="3" t="s">
        <v>65</v>
      </c>
      <c r="C6" s="3"/>
      <c r="E6" s="3"/>
      <c r="F6" s="3"/>
      <c r="G6" s="3"/>
      <c r="H6" s="3"/>
      <c r="I6" s="3"/>
      <c r="L6" s="3"/>
      <c r="M6" s="3"/>
      <c r="N6" s="3"/>
      <c r="O6" s="3"/>
    </row>
    <row r="7" spans="1:29" s="1" customFormat="1" ht="11.25" x14ac:dyDescent="0.2">
      <c r="A7" s="3"/>
      <c r="B7" s="3"/>
      <c r="C7" s="3"/>
      <c r="E7" s="3"/>
      <c r="F7" s="3"/>
      <c r="G7" s="3"/>
      <c r="H7" s="3"/>
      <c r="I7" s="3"/>
      <c r="J7" s="3"/>
      <c r="K7" s="3"/>
      <c r="L7" s="3"/>
      <c r="M7" s="3"/>
      <c r="N7" s="3"/>
      <c r="O7" s="3"/>
    </row>
    <row r="8" spans="1:29" s="1" customFormat="1" ht="11.25" x14ac:dyDescent="0.2">
      <c r="A8" s="4"/>
      <c r="B8" s="31" t="s">
        <v>54</v>
      </c>
      <c r="C8" s="4"/>
      <c r="D8" s="1" t="s">
        <v>46</v>
      </c>
    </row>
    <row r="9" spans="1:29" s="1" customFormat="1" ht="11.25" x14ac:dyDescent="0.2">
      <c r="A9" s="4"/>
      <c r="B9" s="4" t="s">
        <v>29</v>
      </c>
      <c r="C9" s="4"/>
      <c r="D9" s="3" t="s">
        <v>55</v>
      </c>
      <c r="E9" s="3"/>
      <c r="F9" s="3"/>
      <c r="G9" s="3"/>
    </row>
    <row r="10" spans="1:29" s="1" customFormat="1" ht="11.25" x14ac:dyDescent="0.2">
      <c r="C10" s="4"/>
      <c r="D10" s="3" t="s">
        <v>30</v>
      </c>
      <c r="E10" s="3"/>
    </row>
    <row r="11" spans="1:29" s="1" customFormat="1" ht="11.25" x14ac:dyDescent="0.2">
      <c r="A11" s="4"/>
      <c r="B11" s="4" t="s">
        <v>31</v>
      </c>
      <c r="C11" s="4"/>
      <c r="D11" s="3" t="s">
        <v>32</v>
      </c>
      <c r="E11" s="3"/>
    </row>
    <row r="12" spans="1:29" s="1" customFormat="1" ht="11.25" x14ac:dyDescent="0.2">
      <c r="A12" s="3"/>
      <c r="B12" s="3"/>
      <c r="C12" s="4"/>
      <c r="E12" s="3"/>
      <c r="F12" s="3"/>
      <c r="G12" s="3"/>
      <c r="H12" s="3"/>
      <c r="I12" s="3"/>
      <c r="J12" s="3"/>
      <c r="K12" s="3"/>
      <c r="L12" s="3"/>
      <c r="M12" s="3"/>
      <c r="N12" s="3"/>
      <c r="O12" s="3"/>
    </row>
    <row r="13" spans="1:29" s="1" customFormat="1" ht="34.15" customHeight="1" thickBot="1" x14ac:dyDescent="0.25">
      <c r="B13" s="34" t="s">
        <v>56</v>
      </c>
      <c r="C13" s="34"/>
      <c r="D13" s="34"/>
      <c r="E13" s="34"/>
      <c r="F13" s="34"/>
      <c r="G13" s="34"/>
      <c r="H13" s="34"/>
      <c r="I13" s="34"/>
      <c r="J13" s="34"/>
      <c r="K13" s="35"/>
      <c r="L13" s="35"/>
      <c r="M13" s="35"/>
      <c r="N13" s="35"/>
      <c r="O13" s="35"/>
      <c r="P13" s="35"/>
      <c r="Q13" s="35"/>
      <c r="R13" s="35"/>
      <c r="S13" s="35"/>
      <c r="T13" s="35"/>
      <c r="U13" s="35"/>
      <c r="V13" s="35"/>
      <c r="W13" s="26"/>
      <c r="X13" s="26"/>
      <c r="Y13" s="26"/>
      <c r="Z13" s="26"/>
      <c r="AA13" s="35"/>
      <c r="AB13" s="35"/>
      <c r="AC13" s="35"/>
    </row>
    <row r="14" spans="1:29" s="1" customFormat="1" ht="66" customHeight="1" x14ac:dyDescent="0.2">
      <c r="A14" s="32" t="s">
        <v>5</v>
      </c>
      <c r="B14" s="38" t="s">
        <v>33</v>
      </c>
      <c r="C14" s="38" t="s">
        <v>34</v>
      </c>
      <c r="D14" s="38" t="s">
        <v>35</v>
      </c>
      <c r="E14" s="38" t="s">
        <v>36</v>
      </c>
      <c r="F14" s="38" t="s">
        <v>48</v>
      </c>
      <c r="G14" s="32" t="str">
        <f>'[1]Итоги 8 (каз)'!P15</f>
        <v>Жеңімпаздан кейінгі әлеуетті жеткізуш</v>
      </c>
      <c r="H14" s="32" t="str">
        <f>'[1]Итоги 8 (каз)'!Q15</f>
        <v>жеңімпаз</v>
      </c>
      <c r="I14" s="32" t="str">
        <f>'[1]Итоги 8 (каз)'!R15</f>
        <v xml:space="preserve">саны </v>
      </c>
      <c r="J14" s="32" t="str">
        <f>'[1]Итоги 8 (каз)'!S15</f>
        <v>шарт сомасы</v>
      </c>
      <c r="K14" s="18"/>
    </row>
    <row r="15" spans="1:29" s="1" customFormat="1" ht="81.75" customHeight="1" thickBot="1" x14ac:dyDescent="0.25">
      <c r="A15" s="33"/>
      <c r="B15" s="39"/>
      <c r="C15" s="39"/>
      <c r="D15" s="39"/>
      <c r="E15" s="39"/>
      <c r="F15" s="39"/>
      <c r="G15" s="33"/>
      <c r="H15" s="33"/>
      <c r="I15" s="33"/>
      <c r="J15" s="33"/>
    </row>
    <row r="16" spans="1:29" s="3" customFormat="1" ht="16.5" customHeight="1" x14ac:dyDescent="0.2">
      <c r="A16" s="5"/>
      <c r="B16" s="7" t="s">
        <v>43</v>
      </c>
      <c r="C16" s="8"/>
      <c r="D16" s="8"/>
      <c r="E16" s="8"/>
      <c r="F16" s="11"/>
      <c r="G16" s="16"/>
      <c r="H16" s="16"/>
      <c r="I16" s="16"/>
      <c r="J16" s="16"/>
    </row>
    <row r="17" spans="1:23" s="3" customFormat="1" ht="51" customHeight="1" x14ac:dyDescent="0.2">
      <c r="A17" s="5">
        <v>1</v>
      </c>
      <c r="B17" s="13" t="s">
        <v>57</v>
      </c>
      <c r="C17" s="13" t="s">
        <v>37</v>
      </c>
      <c r="D17" s="15">
        <v>2</v>
      </c>
      <c r="E17" s="14">
        <v>250000</v>
      </c>
      <c r="F17" s="14">
        <v>500000</v>
      </c>
      <c r="G17" s="30"/>
      <c r="H17" s="6" t="s">
        <v>60</v>
      </c>
      <c r="I17" s="15"/>
      <c r="J17" s="17"/>
      <c r="K17" s="27"/>
      <c r="L17" s="28"/>
      <c r="M17" s="24"/>
      <c r="N17" s="29"/>
    </row>
    <row r="18" spans="1:23" s="3" customFormat="1" ht="21.75" customHeight="1" x14ac:dyDescent="0.2">
      <c r="A18" s="23"/>
      <c r="B18" s="22"/>
      <c r="C18" s="22"/>
      <c r="D18" s="24"/>
      <c r="E18" s="25"/>
      <c r="F18" s="25"/>
      <c r="G18" s="26"/>
      <c r="H18" s="25"/>
      <c r="I18" s="26"/>
      <c r="J18" s="26"/>
      <c r="K18" s="25"/>
      <c r="L18" s="26"/>
      <c r="M18" s="26"/>
      <c r="N18" s="25"/>
      <c r="O18" s="26"/>
      <c r="P18" s="27"/>
      <c r="Q18" s="28"/>
      <c r="R18" s="24"/>
      <c r="S18" s="29"/>
      <c r="T18" s="27"/>
      <c r="U18" s="28"/>
      <c r="V18" s="24"/>
      <c r="W18" s="29"/>
    </row>
    <row r="19" spans="1:23" s="3" customFormat="1" ht="21.75" customHeight="1" x14ac:dyDescent="0.2">
      <c r="A19" s="23"/>
      <c r="B19" s="22"/>
      <c r="C19" s="22"/>
      <c r="D19" s="24"/>
      <c r="E19" s="25"/>
      <c r="F19" s="25"/>
      <c r="G19" s="26"/>
      <c r="H19" s="25"/>
      <c r="I19" s="26"/>
      <c r="J19" s="26"/>
      <c r="K19" s="25"/>
      <c r="L19" s="26"/>
      <c r="M19" s="26"/>
      <c r="N19" s="25"/>
      <c r="O19" s="26"/>
      <c r="P19" s="27"/>
      <c r="Q19" s="28"/>
      <c r="R19" s="24"/>
      <c r="S19" s="29"/>
      <c r="T19" s="27"/>
      <c r="U19" s="28"/>
      <c r="V19" s="24"/>
      <c r="W19" s="29"/>
    </row>
    <row r="20" spans="1:23" s="1" customFormat="1" ht="11.25" x14ac:dyDescent="0.2">
      <c r="A20" s="10"/>
      <c r="B20" s="9" t="s">
        <v>47</v>
      </c>
      <c r="C20" s="9"/>
      <c r="N20" s="1" t="s">
        <v>45</v>
      </c>
    </row>
    <row r="21" spans="1:23" s="1" customFormat="1" ht="11.25" x14ac:dyDescent="0.2">
      <c r="A21" s="9"/>
      <c r="B21" s="10" t="s">
        <v>38</v>
      </c>
      <c r="C21" s="10"/>
      <c r="T21" s="3"/>
    </row>
    <row r="22" spans="1:23" s="1" customFormat="1" ht="19.5" customHeight="1" x14ac:dyDescent="0.2">
      <c r="B22" s="9" t="s">
        <v>58</v>
      </c>
      <c r="C22" s="9"/>
      <c r="K22" s="3"/>
      <c r="N22" s="3" t="s">
        <v>52</v>
      </c>
      <c r="P22" s="3"/>
    </row>
    <row r="23" spans="1:23" s="1" customFormat="1" ht="17.25" customHeight="1" x14ac:dyDescent="0.2">
      <c r="B23" s="9" t="s">
        <v>39</v>
      </c>
      <c r="C23" s="9"/>
      <c r="K23" s="3"/>
      <c r="N23" s="3" t="s">
        <v>22</v>
      </c>
      <c r="P23" s="3"/>
      <c r="T23" s="3"/>
    </row>
    <row r="24" spans="1:23" ht="14.25" x14ac:dyDescent="0.2">
      <c r="B24" s="10" t="s">
        <v>40</v>
      </c>
      <c r="C24" s="10"/>
      <c r="G24" s="1"/>
      <c r="H24" s="1"/>
      <c r="I24" s="1"/>
      <c r="J24" s="1"/>
      <c r="K24" s="1"/>
      <c r="L24" s="1"/>
      <c r="M24" s="1"/>
      <c r="N24" s="1"/>
      <c r="O24" s="1"/>
      <c r="P24" s="1"/>
      <c r="R24" s="1"/>
      <c r="S24" s="1"/>
      <c r="T24" s="12"/>
    </row>
    <row r="25" spans="1:23" ht="21.75" customHeight="1" x14ac:dyDescent="0.2">
      <c r="B25" s="9" t="s">
        <v>41</v>
      </c>
      <c r="C25" s="9"/>
      <c r="G25" s="1"/>
      <c r="H25" s="1"/>
      <c r="I25" s="1"/>
      <c r="J25" s="1"/>
      <c r="K25" s="3"/>
      <c r="L25" s="1"/>
      <c r="M25" s="1"/>
      <c r="N25" s="3" t="s">
        <v>17</v>
      </c>
      <c r="O25" s="1"/>
      <c r="P25" s="3"/>
      <c r="R25" s="1"/>
      <c r="S25" s="1"/>
    </row>
    <row r="26" spans="1:23" ht="14.25" x14ac:dyDescent="0.2">
      <c r="B26" s="1"/>
      <c r="C26" s="1"/>
      <c r="D26" s="1"/>
      <c r="G26" s="1"/>
      <c r="H26" s="1"/>
      <c r="I26" s="1"/>
      <c r="J26" s="1"/>
      <c r="K26" s="1"/>
      <c r="L26" s="1"/>
      <c r="M26" s="1"/>
      <c r="N26" s="1"/>
      <c r="O26" s="1"/>
      <c r="P26" s="1"/>
      <c r="Q26" s="1"/>
      <c r="R26" s="1"/>
      <c r="S26" s="1"/>
      <c r="T26" s="12"/>
    </row>
    <row r="27" spans="1:23" x14ac:dyDescent="0.2">
      <c r="G27" s="1"/>
      <c r="H27" s="1"/>
      <c r="I27" s="1"/>
      <c r="J27" s="1"/>
      <c r="K27" s="1"/>
      <c r="L27" s="1"/>
      <c r="M27" s="1"/>
      <c r="N27" s="1"/>
      <c r="O27" s="1"/>
      <c r="P27" s="3"/>
      <c r="Q27" s="1"/>
      <c r="R27" s="1"/>
      <c r="S27" s="1"/>
    </row>
    <row r="28" spans="1:23" ht="14.25" x14ac:dyDescent="0.2">
      <c r="P28" s="12"/>
    </row>
    <row r="30" spans="1:23" ht="14.25" x14ac:dyDescent="0.2">
      <c r="P30" s="12"/>
    </row>
  </sheetData>
  <mergeCells count="14">
    <mergeCell ref="B1:R1"/>
    <mergeCell ref="B2:R2"/>
    <mergeCell ref="AA13:AC13"/>
    <mergeCell ref="A14:A15"/>
    <mergeCell ref="B14:B15"/>
    <mergeCell ref="C14:C15"/>
    <mergeCell ref="D14:D15"/>
    <mergeCell ref="E14:E15"/>
    <mergeCell ref="F14:F15"/>
    <mergeCell ref="I14:I15"/>
    <mergeCell ref="J14:J15"/>
    <mergeCell ref="B13:V13"/>
    <mergeCell ref="G14:G15"/>
    <mergeCell ref="H14:H15"/>
  </mergeCells>
  <pageMargins left="0.47244094488188981" right="0" top="0.98425196850393704" bottom="0.19685039370078741"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Итоги 10</vt:lpstr>
      <vt:lpstr>Итоги 10 (каз)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ВКО Центр СПИД</cp:lastModifiedBy>
  <cp:lastPrinted>2024-11-26T09:49:15Z</cp:lastPrinted>
  <dcterms:created xsi:type="dcterms:W3CDTF">2022-11-01T05:09:03Z</dcterms:created>
  <dcterms:modified xsi:type="dcterms:W3CDTF">2024-11-26T10:04:23Z</dcterms:modified>
</cp:coreProperties>
</file>