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sekretar\Общая\Переводчик\"/>
    </mc:Choice>
  </mc:AlternateContent>
  <xr:revisionPtr revIDLastSave="0" documentId="13_ncr:1_{9DFE10B3-FB3B-4573-BA60-66EFD5A76856}" xr6:coauthVersionLast="47" xr6:coauthVersionMax="47" xr10:uidLastSave="{00000000-0000-0000-0000-000000000000}"/>
  <bookViews>
    <workbookView xWindow="3864" yWindow="420" windowWidth="16140" windowHeight="11820" activeTab="1" xr2:uid="{10429FC7-597D-4894-9942-66F418123519}"/>
  </bookViews>
  <sheets>
    <sheet name="Итоги 5" sheetId="1" r:id="rId1"/>
    <sheet name="Итоги 5 (каз)" sheetId="3" r:id="rId2"/>
  </sheet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1" l="1"/>
</calcChain>
</file>

<file path=xl/sharedStrings.xml><?xml version="1.0" encoding="utf-8"?>
<sst xmlns="http://schemas.openxmlformats.org/spreadsheetml/2006/main" count="101" uniqueCount="92">
  <si>
    <r>
      <t>Наименование заказчика и организатора государственных закупок, их почтовый адрес</t>
    </r>
    <r>
      <rPr>
        <sz val="8"/>
        <rFont val="Arial"/>
        <family val="2"/>
        <charset val="204"/>
      </rPr>
      <t xml:space="preserve">: </t>
    </r>
  </si>
  <si>
    <t xml:space="preserve">КГП на ПХВ «Восточно-Казахстанский областной центр по профилактике и борьбе со СПИД» </t>
  </si>
  <si>
    <t>Управления здравоохранения ВКО, г.Усть-Каменогорск, ул.Бурова, 21/1</t>
  </si>
  <si>
    <r>
      <t>Председатель комиссии:</t>
    </r>
    <r>
      <rPr>
        <sz val="8"/>
        <rFont val="Arial"/>
        <family val="2"/>
        <charset val="204"/>
      </rPr>
      <t xml:space="preserve"> </t>
    </r>
  </si>
  <si>
    <t>Жеголко Марина Владимировна - главный врач</t>
  </si>
  <si>
    <r>
      <t>Члены комиссии:</t>
    </r>
    <r>
      <rPr>
        <sz val="8"/>
        <rFont val="Arial"/>
        <family val="2"/>
        <charset val="204"/>
      </rPr>
      <t xml:space="preserve"> </t>
    </r>
  </si>
  <si>
    <t>Гуляева Татьяна Никифоровна – юрисконсульт (специалист по гос.закупкам)</t>
  </si>
  <si>
    <t>Корякина Ольга Викторовна - зав.лабораторией</t>
  </si>
  <si>
    <t>Оралбаева Наталья Александровна – зав.отделом ЛПР и Д</t>
  </si>
  <si>
    <t>Секретарь комиссии:</t>
  </si>
  <si>
    <t>Гордиенко Галина Викторовна – экономист (специалист по гос.закупкам)</t>
  </si>
  <si>
    <t>№ лота</t>
  </si>
  <si>
    <t>Наименование медикаментов и прочих средств медицинского назначения</t>
  </si>
  <si>
    <t>Ед. изм</t>
  </si>
  <si>
    <t>Кол-во</t>
  </si>
  <si>
    <t>Планируемая в БЗ цена (тенге)</t>
  </si>
  <si>
    <t>Выделенная сумма (тенге)</t>
  </si>
  <si>
    <t>Потенциальный поставщик после победителя</t>
  </si>
  <si>
    <t>Победитель</t>
  </si>
  <si>
    <t>Кол-во для закупа</t>
  </si>
  <si>
    <t>Сумма по договору (тенге)</t>
  </si>
  <si>
    <t>Предложенное торговое наименование и краткая характеристика</t>
  </si>
  <si>
    <t>Предложенная цена</t>
  </si>
  <si>
    <t>Соответствие характеристикам</t>
  </si>
  <si>
    <t>Прочие средства и изделия мед.назначения</t>
  </si>
  <si>
    <t>ШТ</t>
  </si>
  <si>
    <t>Закуп способом ЗЦП признан несостоявшимся  в связи с отсутствием одобренных ценовых предложений согласно п. 140 Правил</t>
  </si>
  <si>
    <t>Главный врач</t>
  </si>
  <si>
    <t>М.В.Жеголко</t>
  </si>
  <si>
    <t>Члены комиссии:</t>
  </si>
  <si>
    <t>Юрисконсульт (специалист по гос.закупкам)</t>
  </si>
  <si>
    <t>Т.Н.Гуляева</t>
  </si>
  <si>
    <t>Зав.лабораторией</t>
  </si>
  <si>
    <t>О.В.Корякина</t>
  </si>
  <si>
    <t>Зав.отделом ЛПРиД</t>
  </si>
  <si>
    <t>Н.А.Оралбаева</t>
  </si>
  <si>
    <t>Экономист (специалист по гос.закупкам)</t>
  </si>
  <si>
    <t>Г.В.Гордиенко</t>
  </si>
  <si>
    <t>Медициналық мақсаттағы басқа құралдар мен бұйымдар</t>
  </si>
  <si>
    <t>дана</t>
  </si>
  <si>
    <t>өлшем бірлігі</t>
  </si>
  <si>
    <t>саны</t>
  </si>
  <si>
    <t>Тапсырыс беруші мен мемлекеттік сатып алуды ұйымдастырушының атауы, олардың пошталық мекенжайы:</t>
  </si>
  <si>
    <t xml:space="preserve">ШҚО ДСБ "ШҚО ЖИТС тің алдын алу және  </t>
  </si>
  <si>
    <t xml:space="preserve">күрес жөніндегі орталығы" ШЖҚ КМК  </t>
  </si>
  <si>
    <t xml:space="preserve">Өскемен қаласы, Буров к, 21/1 </t>
  </si>
  <si>
    <r>
      <t xml:space="preserve"> комиссия төрайымы:</t>
    </r>
    <r>
      <rPr>
        <sz val="8"/>
        <rFont val="Arial"/>
        <family val="2"/>
        <charset val="204"/>
      </rPr>
      <t xml:space="preserve"> </t>
    </r>
  </si>
  <si>
    <t>Жеголко Марина Владимировна - бас дәрігер</t>
  </si>
  <si>
    <r>
      <t xml:space="preserve"> комиссия мүшелері:</t>
    </r>
    <r>
      <rPr>
        <sz val="8"/>
        <rFont val="Arial"/>
        <family val="2"/>
        <charset val="204"/>
      </rPr>
      <t xml:space="preserve"> </t>
    </r>
  </si>
  <si>
    <t>Гуляева Татьяна Никифоровна –заңкеңесші (МСА маманы)</t>
  </si>
  <si>
    <t>Корякина Ольга Викторовна - зертхана меңгерушісі</t>
  </si>
  <si>
    <t>Оралбаева Наталья Александровна –ЕАККжәнеД бөлім меңгерушісі</t>
  </si>
  <si>
    <t xml:space="preserve"> комиссия хатшысы:</t>
  </si>
  <si>
    <t>Гордиенко Галина Викторовна – экономист (МСА маманы)</t>
  </si>
  <si>
    <t>Жоспарланған  сомма (теңге)</t>
  </si>
  <si>
    <t>бөлінген сумма (тенге)</t>
  </si>
  <si>
    <t>Ұсынылған сауда атауы және қысқаша сипаттамасы</t>
  </si>
  <si>
    <t>Ұсынылған баға</t>
  </si>
  <si>
    <t>Өнімділік сәйкестігі</t>
  </si>
  <si>
    <t>Жеңімпаздан кейінгі әлеуетті жеткізуші</t>
  </si>
  <si>
    <t>Жеңімпаз</t>
  </si>
  <si>
    <t>сатып алу үшін саны</t>
  </si>
  <si>
    <t>Шарт бойынша сомма</t>
  </si>
  <si>
    <t>Бас дәрігер</t>
  </si>
  <si>
    <t xml:space="preserve"> комисси мүшелері:</t>
  </si>
  <si>
    <t xml:space="preserve">Заңкеңесші: </t>
  </si>
  <si>
    <t>зертхана меңгерушісі</t>
  </si>
  <si>
    <t xml:space="preserve">Кениспекова Сауле Кениспековна - зав.эпидемиологическим отделом   </t>
  </si>
  <si>
    <t xml:space="preserve">закуп лекарственных средств, медицинских изделий и специализированных лечебных продуктов в рамках гарантированного объема бесплатной медицинской помощи, дополнительного объема медицинской помощи для лиц, содержащихся в следственных изоляторах и учреждениях уголовно-исполнительной (пенитенциарной) системы, за счет бюджетных средств и (или) в системе обязательного социального медицинского страхования, фармацевтических услуг и признанииутратившими силу некоторых решиний Правителства Республики Казахстан, утвержденных ПП РК №375 от 04.06.2021 г. в рамках ГОБМП  способом запроса ценовых предложений
                                                                                                                                                                                                                                                                                                           </t>
  </si>
  <si>
    <t>Зав.эпидемиологическим отделом</t>
  </si>
  <si>
    <t>С.К.Кениспекова</t>
  </si>
  <si>
    <t>Баға ұсыныстарын сұрату тәсілімен сатып алуларға алты жеткізуші қатысты. Комиссия әлеуетті өнім берушілердің бекітілген Қағидалардың 136-тармағының талаптарына сәйкестігін белгіледі. Қазақстан Республикасы Үкіметінің 04.06.2021 № 375 Қаулысы - талаптарға сәйкес келмеу кестеде көрсетілген.</t>
  </si>
  <si>
    <t xml:space="preserve">Кеңиспекова Сәуле Кеңиспекқызы  - эпид бөлім меңгерушісі    </t>
  </si>
  <si>
    <t xml:space="preserve">В закупе способом запроса ценовых предложений принял участие один поставщик. Комиссия установила соответствие потенциальных поставщиков  требованиям пункта 136 Правил, утв. Постановлением Правительства РК № 375 от 04.06.2021 г. </t>
  </si>
  <si>
    <t xml:space="preserve">Бюджет қаражаты есебінен тегін медициналық көмектің кепілдік берілген көлемі, тергеу изоляторларында және қылмыстық-атқару (қылмыстық-атқару) жүйесі мекемелерінде ұсталатын адамдарға медициналық көмектің қосымша көлемі шеңберінде дәрілік заттарды, медициналық мақсаттағы бұйымдар мен мамандандырылған медициналық бюджет қаражаты есебінен тегін медициналық көмектің кепілдік берілген көлемі, тергеу изоляторларында және қылмыстық-атқару (қылмыстық-атқару) жүйесі мекемелерінде ұсталатын адамдарға медициналық көмектің қосымша көлемі шеңберінде дәрілік заттарды, медициналық мақсаттағы бұйымдар мен мамандандырылған медициналық бұйымдарды сатып алу және (немесе) Міндетті әлеуметтік медициналық сақтандыру жүйесінде, фармацевтикалық қызметтерді көрсету және Қазақстан Республикасы Үкіметінің кейбір шешімдерінің күші жойылды деп тану туралы 06.04.2021 жылғы № 375 ҚР ТМККК шеңберінде бекітілген баға ұсыныстарын сұрау тәсілімен                                                                                                                                                                                                                                                                                                                </t>
  </si>
  <si>
    <t>ПРОТОКОЛ ИТОГОВ № 5 от 14 июня 2023 года</t>
  </si>
  <si>
    <t>Рассмотрение представленных ценовых предложений от потенциальных поставщиков осуществляется 12 июня 2023 г. в 09.30 комиссией в составе:</t>
  </si>
  <si>
    <t xml:space="preserve">Термоконтейнер для транспортировки биоматериала </t>
  </si>
  <si>
    <t xml:space="preserve"> ТОО «Ост-Фарм",                                                                                г. Усть-Каменогорск, ул.Астана, 16а                                                    08.06.23 г. 13-20</t>
  </si>
  <si>
    <t>не соответствует</t>
  </si>
  <si>
    <t>Термоконтейнер ТМ6 переносной для транспортирования и хранения донорской крови и эритроцитной массы</t>
  </si>
  <si>
    <t>2023жылғы 14 маусым   № 5 қорытынды хаттамасы</t>
  </si>
  <si>
    <t xml:space="preserve">     «Ост-Фарм",  ЖШС                                                                              Өскемен қ  Астана к, 16а                                                    08.06.23 ж. 13-20</t>
  </si>
  <si>
    <t>Биоматериалды тасымалдауға арналған термоконтейнер</t>
  </si>
  <si>
    <t>Донорлық қан мен эритроцит массасын тасымалдауға және сақтауға арналған портативті TM6 термиялық контейнер</t>
  </si>
  <si>
    <t>сәйкес келмейді</t>
  </si>
  <si>
    <t>Қағидалардың 140-тармағына сәйкес бекітілген баға ұсыныстарының болмауына байланысты  БҰ әдісімен сатып алу жарамсыз деп танылды.</t>
  </si>
  <si>
    <t xml:space="preserve">Дәрі дәрмектер мен медициналық бұйымдардың атауы   </t>
  </si>
  <si>
    <t>ЕАККжәнеД бөлімінің меңгерушісі</t>
  </si>
  <si>
    <t xml:space="preserve">эпид бөлім меңгерушісі </t>
  </si>
  <si>
    <t xml:space="preserve"> комиссия төрайымы:</t>
  </si>
  <si>
    <t xml:space="preserve">Ұсынылған баға ұсыныстарын әлеуетті жеткізушілер 2023 жылдың  12 маусым  сағ 09-30 дейін жүзеге асырады, комиссия құрамында: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</si>
</sst>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0"/>
      <name val="Arial Cyr"/>
      <charset val="204"/>
    </font>
    <font>
      <b/>
      <sz val="10"/>
      <name val="Arial Cyr"/>
      <charset val="204"/>
    </font>
    <font>
      <sz val="8"/>
      <name val="Arial Cyr"/>
      <charset val="204"/>
    </font>
    <font>
      <b/>
      <sz val="9"/>
      <name val="Arial"/>
      <family val="2"/>
      <charset val="204"/>
    </font>
    <font>
      <i/>
      <sz val="8"/>
      <name val="Arial"/>
      <family val="2"/>
      <charset val="204"/>
    </font>
    <font>
      <sz val="8"/>
      <name val="Arial"/>
      <family val="2"/>
      <charset val="204"/>
    </font>
    <font>
      <b/>
      <sz val="8"/>
      <name val="Arial"/>
      <family val="2"/>
      <charset val="204"/>
    </font>
    <font>
      <b/>
      <sz val="8"/>
      <name val="Arial Cyr"/>
      <charset val="204"/>
    </font>
    <font>
      <sz val="8"/>
      <name val="Arial Cyr"/>
      <family val="2"/>
      <charset val="204"/>
    </font>
    <font>
      <b/>
      <sz val="8"/>
      <name val="Arial Cyr"/>
      <family val="2"/>
      <charset val="204"/>
    </font>
    <font>
      <b/>
      <sz val="8"/>
      <name val="Arial Cyr"/>
      <charset val="1"/>
    </font>
    <font>
      <sz val="11"/>
      <name val="Arial"/>
      <family val="2"/>
      <charset val="204"/>
    </font>
  </fonts>
  <fills count="3">
    <fill>
      <patternFill patternType="none"/>
    </fill>
    <fill>
      <patternFill patternType="gray125"/>
    </fill>
    <fill>
      <patternFill patternType="solid">
        <fgColor theme="0"/>
        <bgColor indexed="64"/>
      </patternFill>
    </fill>
  </fills>
  <borders count="17">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1">
    <xf numFmtId="0" fontId="0" fillId="0" borderId="0"/>
  </cellStyleXfs>
  <cellXfs count="53">
    <xf numFmtId="0" fontId="0" fillId="0" borderId="0" xfId="0"/>
    <xf numFmtId="0" fontId="1" fillId="0" borderId="0" xfId="0" applyFont="1" applyAlignment="1">
      <alignment horizontal="center"/>
    </xf>
    <xf numFmtId="0" fontId="1" fillId="0" borderId="0" xfId="0" applyFont="1"/>
    <xf numFmtId="0" fontId="2" fillId="0" borderId="0" xfId="0" applyFont="1"/>
    <xf numFmtId="0" fontId="3" fillId="0" borderId="0" xfId="0" applyFont="1" applyAlignment="1">
      <alignment horizontal="center" wrapText="1"/>
    </xf>
    <xf numFmtId="0" fontId="3" fillId="0" borderId="0" xfId="0" applyFont="1" applyAlignment="1">
      <alignment wrapText="1"/>
    </xf>
    <xf numFmtId="0" fontId="4" fillId="0" borderId="0" xfId="0" applyFont="1"/>
    <xf numFmtId="0" fontId="5" fillId="0" borderId="0" xfId="0" applyFont="1" applyAlignment="1">
      <alignment vertical="top"/>
    </xf>
    <xf numFmtId="0" fontId="5" fillId="0" borderId="0" xfId="0" applyFont="1"/>
    <xf numFmtId="0" fontId="6" fillId="0" borderId="0" xfId="0" applyFont="1"/>
    <xf numFmtId="0" fontId="5" fillId="0" borderId="0" xfId="0" applyFont="1" applyAlignment="1">
      <alignment wrapText="1"/>
    </xf>
    <xf numFmtId="0" fontId="7" fillId="0" borderId="7" xfId="0" applyFont="1" applyBorder="1" applyAlignment="1">
      <alignment horizontal="center" vertical="center" wrapText="1"/>
    </xf>
    <xf numFmtId="0" fontId="5" fillId="0" borderId="8" xfId="0" applyFont="1" applyBorder="1" applyAlignment="1">
      <alignment horizontal="right" vertical="top" wrapText="1"/>
    </xf>
    <xf numFmtId="0" fontId="8" fillId="0" borderId="8" xfId="0" applyFont="1" applyBorder="1" applyAlignment="1">
      <alignment horizontal="left" vertical="top"/>
    </xf>
    <xf numFmtId="2" fontId="5" fillId="0" borderId="8" xfId="0" applyNumberFormat="1" applyFont="1" applyBorder="1" applyAlignment="1">
      <alignment horizontal="left" vertical="top"/>
    </xf>
    <xf numFmtId="0" fontId="2" fillId="0" borderId="9" xfId="0" applyFont="1" applyBorder="1" applyAlignment="1">
      <alignment vertical="top" wrapText="1"/>
    </xf>
    <xf numFmtId="0" fontId="7" fillId="0" borderId="8" xfId="0" applyFont="1" applyBorder="1" applyAlignment="1">
      <alignment vertical="top" wrapText="1"/>
    </xf>
    <xf numFmtId="0" fontId="9" fillId="0" borderId="8" xfId="0" applyFont="1" applyBorder="1" applyAlignment="1">
      <alignment horizontal="left" vertical="top"/>
    </xf>
    <xf numFmtId="2" fontId="6" fillId="0" borderId="8" xfId="0" applyNumberFormat="1" applyFont="1" applyBorder="1" applyAlignment="1">
      <alignment horizontal="right" vertical="top"/>
    </xf>
    <xf numFmtId="0" fontId="5" fillId="0" borderId="8" xfId="0" applyFont="1" applyBorder="1" applyAlignment="1">
      <alignment vertical="top"/>
    </xf>
    <xf numFmtId="0" fontId="6" fillId="0" borderId="8" xfId="0" applyFont="1" applyBorder="1" applyAlignment="1">
      <alignment horizontal="left" vertical="top" wrapText="1"/>
    </xf>
    <xf numFmtId="0" fontId="5" fillId="0" borderId="8" xfId="0" applyFont="1" applyBorder="1" applyAlignment="1">
      <alignment horizontal="left" vertical="top"/>
    </xf>
    <xf numFmtId="0" fontId="10" fillId="0" borderId="0" xfId="0" applyFont="1" applyAlignment="1">
      <alignment vertical="top" wrapText="1"/>
    </xf>
    <xf numFmtId="0" fontId="9" fillId="0" borderId="0" xfId="0" applyFont="1" applyAlignment="1">
      <alignment horizontal="left" vertical="top"/>
    </xf>
    <xf numFmtId="2" fontId="6" fillId="0" borderId="0" xfId="0" applyNumberFormat="1" applyFont="1" applyAlignment="1">
      <alignment horizontal="right" vertical="top"/>
    </xf>
    <xf numFmtId="0" fontId="5" fillId="0" borderId="0" xfId="0" applyFont="1" applyAlignment="1">
      <alignment horizontal="left" indent="8"/>
    </xf>
    <xf numFmtId="0" fontId="6" fillId="0" borderId="0" xfId="0" applyFont="1" applyAlignment="1">
      <alignment horizontal="left" indent="8"/>
    </xf>
    <xf numFmtId="0" fontId="7" fillId="2" borderId="8" xfId="0" applyFont="1" applyFill="1" applyBorder="1" applyAlignment="1">
      <alignment vertical="top" wrapText="1"/>
    </xf>
    <xf numFmtId="0" fontId="5" fillId="2" borderId="8" xfId="0" applyFont="1" applyFill="1" applyBorder="1" applyAlignment="1">
      <alignment horizontal="left" vertical="top" wrapText="1"/>
    </xf>
    <xf numFmtId="2" fontId="5" fillId="0" borderId="10" xfId="0" applyNumberFormat="1" applyFont="1" applyBorder="1" applyAlignment="1">
      <alignment horizontal="left" vertical="top" wrapText="1"/>
    </xf>
    <xf numFmtId="2" fontId="5" fillId="0" borderId="10" xfId="0" applyNumberFormat="1" applyFont="1" applyBorder="1" applyAlignment="1">
      <alignment horizontal="left" vertical="top"/>
    </xf>
    <xf numFmtId="2" fontId="8" fillId="0" borderId="11" xfId="0" applyNumberFormat="1" applyFont="1" applyBorder="1" applyAlignment="1">
      <alignment vertical="top"/>
    </xf>
    <xf numFmtId="2" fontId="8" fillId="0" borderId="12" xfId="0" applyNumberFormat="1" applyFont="1" applyBorder="1" applyAlignment="1">
      <alignment vertical="top"/>
    </xf>
    <xf numFmtId="2" fontId="8" fillId="0" borderId="13" xfId="0" applyNumberFormat="1" applyFont="1" applyBorder="1" applyAlignment="1">
      <alignment vertical="top"/>
    </xf>
    <xf numFmtId="0" fontId="5" fillId="0" borderId="14" xfId="0" applyFont="1" applyBorder="1" applyAlignment="1">
      <alignment horizontal="left" vertical="top" wrapText="1"/>
    </xf>
    <xf numFmtId="0" fontId="11" fillId="0" borderId="0" xfId="0" applyFont="1"/>
    <xf numFmtId="0" fontId="11" fillId="0" borderId="11" xfId="0" applyFont="1" applyBorder="1"/>
    <xf numFmtId="0" fontId="11" fillId="0" borderId="12" xfId="0" applyFont="1" applyBorder="1"/>
    <xf numFmtId="0" fontId="11" fillId="0" borderId="13" xfId="0" applyFont="1" applyBorder="1"/>
    <xf numFmtId="0" fontId="11" fillId="0" borderId="8" xfId="0" applyFont="1" applyBorder="1"/>
    <xf numFmtId="0" fontId="7" fillId="2" borderId="9" xfId="0" applyFont="1" applyFill="1" applyBorder="1" applyAlignment="1">
      <alignment vertical="top" wrapText="1"/>
    </xf>
    <xf numFmtId="0" fontId="11" fillId="0" borderId="15" xfId="0" applyFont="1" applyBorder="1"/>
    <xf numFmtId="0" fontId="11" fillId="0" borderId="16" xfId="0" applyFont="1" applyBorder="1"/>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6" fillId="2" borderId="0" xfId="0" applyFont="1" applyFill="1" applyAlignment="1">
      <alignment horizontal="center" vertical="top" wrapText="1"/>
    </xf>
    <xf numFmtId="0" fontId="5" fillId="2" borderId="1" xfId="0" applyFont="1" applyFill="1" applyBorder="1" applyAlignment="1">
      <alignment horizontal="left" vertical="top" wrapText="1"/>
    </xf>
    <xf numFmtId="0" fontId="1" fillId="0" borderId="0" xfId="0" applyFont="1" applyAlignment="1">
      <alignment horizontal="center"/>
    </xf>
    <xf numFmtId="0" fontId="3" fillId="0" borderId="0" xfId="0" applyFont="1" applyAlignment="1">
      <alignment horizont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5" fillId="0" borderId="0" xfId="0" applyFont="1" applyAlignment="1">
      <alignment horizontal="lef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5757A-55B0-46D0-BEF8-6617B58728B4}">
  <sheetPr>
    <tabColor indexed="50"/>
  </sheetPr>
  <dimension ref="A1:P31"/>
  <sheetViews>
    <sheetView topLeftCell="A4" zoomScale="110" zoomScaleNormal="110" workbookViewId="0">
      <pane xSplit="1" topLeftCell="B1" activePane="topRight" state="frozen"/>
      <selection activeCell="A98" sqref="A98"/>
      <selection pane="topRight" activeCell="K21" sqref="K21"/>
    </sheetView>
  </sheetViews>
  <sheetFormatPr defaultRowHeight="13.2"/>
  <cols>
    <col min="1" max="1" width="4.33203125" customWidth="1"/>
    <col min="2" max="2" width="17.5546875" customWidth="1"/>
    <col min="3" max="3" width="5" customWidth="1"/>
    <col min="4" max="4" width="5.5546875" customWidth="1"/>
    <col min="5" max="5" width="8.33203125" customWidth="1"/>
    <col min="6" max="6" width="9.33203125" customWidth="1"/>
    <col min="7" max="7" width="21.6640625" customWidth="1"/>
    <col min="8" max="8" width="7.5546875" customWidth="1"/>
    <col min="9" max="9" width="11.44140625" customWidth="1"/>
    <col min="10" max="10" width="15.33203125" customWidth="1"/>
    <col min="11" max="11" width="47.44140625" customWidth="1"/>
    <col min="12" max="12" width="6.6640625" customWidth="1"/>
    <col min="13" max="13" width="18.88671875" customWidth="1"/>
    <col min="14" max="14" width="26.44140625" customWidth="1"/>
    <col min="15" max="15" width="6" customWidth="1"/>
    <col min="16" max="16" width="9.6640625" customWidth="1"/>
    <col min="17" max="17" width="11.33203125" customWidth="1"/>
    <col min="254" max="254" width="4.33203125" customWidth="1"/>
    <col min="255" max="255" width="17.5546875" customWidth="1"/>
    <col min="256" max="256" width="5" customWidth="1"/>
    <col min="257" max="257" width="5.5546875" customWidth="1"/>
    <col min="258" max="258" width="8.33203125" customWidth="1"/>
    <col min="259" max="259" width="9.33203125" customWidth="1"/>
    <col min="260" max="260" width="11" customWidth="1"/>
    <col min="261" max="261" width="7.5546875" customWidth="1"/>
    <col min="262" max="262" width="7.109375" customWidth="1"/>
    <col min="263" max="263" width="22.33203125" customWidth="1"/>
    <col min="264" max="264" width="8" customWidth="1"/>
    <col min="265" max="265" width="6.6640625" customWidth="1"/>
    <col min="266" max="266" width="14.88671875" customWidth="1"/>
    <col min="267" max="267" width="8.6640625" customWidth="1"/>
    <col min="268" max="268" width="7.6640625" customWidth="1"/>
    <col min="269" max="269" width="7" customWidth="1"/>
    <col min="270" max="270" width="26.44140625" customWidth="1"/>
    <col min="271" max="271" width="5" customWidth="1"/>
    <col min="272" max="272" width="8.88671875" customWidth="1"/>
    <col min="273" max="273" width="11.33203125" customWidth="1"/>
    <col min="510" max="510" width="4.33203125" customWidth="1"/>
    <col min="511" max="511" width="17.5546875" customWidth="1"/>
    <col min="512" max="512" width="5" customWidth="1"/>
    <col min="513" max="513" width="5.5546875" customWidth="1"/>
    <col min="514" max="514" width="8.33203125" customWidth="1"/>
    <col min="515" max="515" width="9.33203125" customWidth="1"/>
    <col min="516" max="516" width="11" customWidth="1"/>
    <col min="517" max="517" width="7.5546875" customWidth="1"/>
    <col min="518" max="518" width="7.109375" customWidth="1"/>
    <col min="519" max="519" width="22.33203125" customWidth="1"/>
    <col min="520" max="520" width="8" customWidth="1"/>
    <col min="521" max="521" width="6.6640625" customWidth="1"/>
    <col min="522" max="522" width="14.88671875" customWidth="1"/>
    <col min="523" max="523" width="8.6640625" customWidth="1"/>
    <col min="524" max="524" width="7.6640625" customWidth="1"/>
    <col min="525" max="525" width="7" customWidth="1"/>
    <col min="526" max="526" width="26.44140625" customWidth="1"/>
    <col min="527" max="527" width="5" customWidth="1"/>
    <col min="528" max="528" width="8.88671875" customWidth="1"/>
    <col min="529" max="529" width="11.33203125" customWidth="1"/>
    <col min="766" max="766" width="4.33203125" customWidth="1"/>
    <col min="767" max="767" width="17.5546875" customWidth="1"/>
    <col min="768" max="768" width="5" customWidth="1"/>
    <col min="769" max="769" width="5.5546875" customWidth="1"/>
    <col min="770" max="770" width="8.33203125" customWidth="1"/>
    <col min="771" max="771" width="9.33203125" customWidth="1"/>
    <col min="772" max="772" width="11" customWidth="1"/>
    <col min="773" max="773" width="7.5546875" customWidth="1"/>
    <col min="774" max="774" width="7.109375" customWidth="1"/>
    <col min="775" max="775" width="22.33203125" customWidth="1"/>
    <col min="776" max="776" width="8" customWidth="1"/>
    <col min="777" max="777" width="6.6640625" customWidth="1"/>
    <col min="778" max="778" width="14.88671875" customWidth="1"/>
    <col min="779" max="779" width="8.6640625" customWidth="1"/>
    <col min="780" max="780" width="7.6640625" customWidth="1"/>
    <col min="781" max="781" width="7" customWidth="1"/>
    <col min="782" max="782" width="26.44140625" customWidth="1"/>
    <col min="783" max="783" width="5" customWidth="1"/>
    <col min="784" max="784" width="8.88671875" customWidth="1"/>
    <col min="785" max="785" width="11.33203125" customWidth="1"/>
    <col min="1022" max="1022" width="4.33203125" customWidth="1"/>
    <col min="1023" max="1023" width="17.5546875" customWidth="1"/>
    <col min="1024" max="1024" width="5" customWidth="1"/>
    <col min="1025" max="1025" width="5.5546875" customWidth="1"/>
    <col min="1026" max="1026" width="8.33203125" customWidth="1"/>
    <col min="1027" max="1027" width="9.33203125" customWidth="1"/>
    <col min="1028" max="1028" width="11" customWidth="1"/>
    <col min="1029" max="1029" width="7.5546875" customWidth="1"/>
    <col min="1030" max="1030" width="7.109375" customWidth="1"/>
    <col min="1031" max="1031" width="22.33203125" customWidth="1"/>
    <col min="1032" max="1032" width="8" customWidth="1"/>
    <col min="1033" max="1033" width="6.6640625" customWidth="1"/>
    <col min="1034" max="1034" width="14.88671875" customWidth="1"/>
    <col min="1035" max="1035" width="8.6640625" customWidth="1"/>
    <col min="1036" max="1036" width="7.6640625" customWidth="1"/>
    <col min="1037" max="1037" width="7" customWidth="1"/>
    <col min="1038" max="1038" width="26.44140625" customWidth="1"/>
    <col min="1039" max="1039" width="5" customWidth="1"/>
    <col min="1040" max="1040" width="8.88671875" customWidth="1"/>
    <col min="1041" max="1041" width="11.33203125" customWidth="1"/>
    <col min="1278" max="1278" width="4.33203125" customWidth="1"/>
    <col min="1279" max="1279" width="17.5546875" customWidth="1"/>
    <col min="1280" max="1280" width="5" customWidth="1"/>
    <col min="1281" max="1281" width="5.5546875" customWidth="1"/>
    <col min="1282" max="1282" width="8.33203125" customWidth="1"/>
    <col min="1283" max="1283" width="9.33203125" customWidth="1"/>
    <col min="1284" max="1284" width="11" customWidth="1"/>
    <col min="1285" max="1285" width="7.5546875" customWidth="1"/>
    <col min="1286" max="1286" width="7.109375" customWidth="1"/>
    <col min="1287" max="1287" width="22.33203125" customWidth="1"/>
    <col min="1288" max="1288" width="8" customWidth="1"/>
    <col min="1289" max="1289" width="6.6640625" customWidth="1"/>
    <col min="1290" max="1290" width="14.88671875" customWidth="1"/>
    <col min="1291" max="1291" width="8.6640625" customWidth="1"/>
    <col min="1292" max="1292" width="7.6640625" customWidth="1"/>
    <col min="1293" max="1293" width="7" customWidth="1"/>
    <col min="1294" max="1294" width="26.44140625" customWidth="1"/>
    <col min="1295" max="1295" width="5" customWidth="1"/>
    <col min="1296" max="1296" width="8.88671875" customWidth="1"/>
    <col min="1297" max="1297" width="11.33203125" customWidth="1"/>
    <col min="1534" max="1534" width="4.33203125" customWidth="1"/>
    <col min="1535" max="1535" width="17.5546875" customWidth="1"/>
    <col min="1536" max="1536" width="5" customWidth="1"/>
    <col min="1537" max="1537" width="5.5546875" customWidth="1"/>
    <col min="1538" max="1538" width="8.33203125" customWidth="1"/>
    <col min="1539" max="1539" width="9.33203125" customWidth="1"/>
    <col min="1540" max="1540" width="11" customWidth="1"/>
    <col min="1541" max="1541" width="7.5546875" customWidth="1"/>
    <col min="1542" max="1542" width="7.109375" customWidth="1"/>
    <col min="1543" max="1543" width="22.33203125" customWidth="1"/>
    <col min="1544" max="1544" width="8" customWidth="1"/>
    <col min="1545" max="1545" width="6.6640625" customWidth="1"/>
    <col min="1546" max="1546" width="14.88671875" customWidth="1"/>
    <col min="1547" max="1547" width="8.6640625" customWidth="1"/>
    <col min="1548" max="1548" width="7.6640625" customWidth="1"/>
    <col min="1549" max="1549" width="7" customWidth="1"/>
    <col min="1550" max="1550" width="26.44140625" customWidth="1"/>
    <col min="1551" max="1551" width="5" customWidth="1"/>
    <col min="1552" max="1552" width="8.88671875" customWidth="1"/>
    <col min="1553" max="1553" width="11.33203125" customWidth="1"/>
    <col min="1790" max="1790" width="4.33203125" customWidth="1"/>
    <col min="1791" max="1791" width="17.5546875" customWidth="1"/>
    <col min="1792" max="1792" width="5" customWidth="1"/>
    <col min="1793" max="1793" width="5.5546875" customWidth="1"/>
    <col min="1794" max="1794" width="8.33203125" customWidth="1"/>
    <col min="1795" max="1795" width="9.33203125" customWidth="1"/>
    <col min="1796" max="1796" width="11" customWidth="1"/>
    <col min="1797" max="1797" width="7.5546875" customWidth="1"/>
    <col min="1798" max="1798" width="7.109375" customWidth="1"/>
    <col min="1799" max="1799" width="22.33203125" customWidth="1"/>
    <col min="1800" max="1800" width="8" customWidth="1"/>
    <col min="1801" max="1801" width="6.6640625" customWidth="1"/>
    <col min="1802" max="1802" width="14.88671875" customWidth="1"/>
    <col min="1803" max="1803" width="8.6640625" customWidth="1"/>
    <col min="1804" max="1804" width="7.6640625" customWidth="1"/>
    <col min="1805" max="1805" width="7" customWidth="1"/>
    <col min="1806" max="1806" width="26.44140625" customWidth="1"/>
    <col min="1807" max="1807" width="5" customWidth="1"/>
    <col min="1808" max="1808" width="8.88671875" customWidth="1"/>
    <col min="1809" max="1809" width="11.33203125" customWidth="1"/>
    <col min="2046" max="2046" width="4.33203125" customWidth="1"/>
    <col min="2047" max="2047" width="17.5546875" customWidth="1"/>
    <col min="2048" max="2048" width="5" customWidth="1"/>
    <col min="2049" max="2049" width="5.5546875" customWidth="1"/>
    <col min="2050" max="2050" width="8.33203125" customWidth="1"/>
    <col min="2051" max="2051" width="9.33203125" customWidth="1"/>
    <col min="2052" max="2052" width="11" customWidth="1"/>
    <col min="2053" max="2053" width="7.5546875" customWidth="1"/>
    <col min="2054" max="2054" width="7.109375" customWidth="1"/>
    <col min="2055" max="2055" width="22.33203125" customWidth="1"/>
    <col min="2056" max="2056" width="8" customWidth="1"/>
    <col min="2057" max="2057" width="6.6640625" customWidth="1"/>
    <col min="2058" max="2058" width="14.88671875" customWidth="1"/>
    <col min="2059" max="2059" width="8.6640625" customWidth="1"/>
    <col min="2060" max="2060" width="7.6640625" customWidth="1"/>
    <col min="2061" max="2061" width="7" customWidth="1"/>
    <col min="2062" max="2062" width="26.44140625" customWidth="1"/>
    <col min="2063" max="2063" width="5" customWidth="1"/>
    <col min="2064" max="2064" width="8.88671875" customWidth="1"/>
    <col min="2065" max="2065" width="11.33203125" customWidth="1"/>
    <col min="2302" max="2302" width="4.33203125" customWidth="1"/>
    <col min="2303" max="2303" width="17.5546875" customWidth="1"/>
    <col min="2304" max="2304" width="5" customWidth="1"/>
    <col min="2305" max="2305" width="5.5546875" customWidth="1"/>
    <col min="2306" max="2306" width="8.33203125" customWidth="1"/>
    <col min="2307" max="2307" width="9.33203125" customWidth="1"/>
    <col min="2308" max="2308" width="11" customWidth="1"/>
    <col min="2309" max="2309" width="7.5546875" customWidth="1"/>
    <col min="2310" max="2310" width="7.109375" customWidth="1"/>
    <col min="2311" max="2311" width="22.33203125" customWidth="1"/>
    <col min="2312" max="2312" width="8" customWidth="1"/>
    <col min="2313" max="2313" width="6.6640625" customWidth="1"/>
    <col min="2314" max="2314" width="14.88671875" customWidth="1"/>
    <col min="2315" max="2315" width="8.6640625" customWidth="1"/>
    <col min="2316" max="2316" width="7.6640625" customWidth="1"/>
    <col min="2317" max="2317" width="7" customWidth="1"/>
    <col min="2318" max="2318" width="26.44140625" customWidth="1"/>
    <col min="2319" max="2319" width="5" customWidth="1"/>
    <col min="2320" max="2320" width="8.88671875" customWidth="1"/>
    <col min="2321" max="2321" width="11.33203125" customWidth="1"/>
    <col min="2558" max="2558" width="4.33203125" customWidth="1"/>
    <col min="2559" max="2559" width="17.5546875" customWidth="1"/>
    <col min="2560" max="2560" width="5" customWidth="1"/>
    <col min="2561" max="2561" width="5.5546875" customWidth="1"/>
    <col min="2562" max="2562" width="8.33203125" customWidth="1"/>
    <col min="2563" max="2563" width="9.33203125" customWidth="1"/>
    <col min="2564" max="2564" width="11" customWidth="1"/>
    <col min="2565" max="2565" width="7.5546875" customWidth="1"/>
    <col min="2566" max="2566" width="7.109375" customWidth="1"/>
    <col min="2567" max="2567" width="22.33203125" customWidth="1"/>
    <col min="2568" max="2568" width="8" customWidth="1"/>
    <col min="2569" max="2569" width="6.6640625" customWidth="1"/>
    <col min="2570" max="2570" width="14.88671875" customWidth="1"/>
    <col min="2571" max="2571" width="8.6640625" customWidth="1"/>
    <col min="2572" max="2572" width="7.6640625" customWidth="1"/>
    <col min="2573" max="2573" width="7" customWidth="1"/>
    <col min="2574" max="2574" width="26.44140625" customWidth="1"/>
    <col min="2575" max="2575" width="5" customWidth="1"/>
    <col min="2576" max="2576" width="8.88671875" customWidth="1"/>
    <col min="2577" max="2577" width="11.33203125" customWidth="1"/>
    <col min="2814" max="2814" width="4.33203125" customWidth="1"/>
    <col min="2815" max="2815" width="17.5546875" customWidth="1"/>
    <col min="2816" max="2816" width="5" customWidth="1"/>
    <col min="2817" max="2817" width="5.5546875" customWidth="1"/>
    <col min="2818" max="2818" width="8.33203125" customWidth="1"/>
    <col min="2819" max="2819" width="9.33203125" customWidth="1"/>
    <col min="2820" max="2820" width="11" customWidth="1"/>
    <col min="2821" max="2821" width="7.5546875" customWidth="1"/>
    <col min="2822" max="2822" width="7.109375" customWidth="1"/>
    <col min="2823" max="2823" width="22.33203125" customWidth="1"/>
    <col min="2824" max="2824" width="8" customWidth="1"/>
    <col min="2825" max="2825" width="6.6640625" customWidth="1"/>
    <col min="2826" max="2826" width="14.88671875" customWidth="1"/>
    <col min="2827" max="2827" width="8.6640625" customWidth="1"/>
    <col min="2828" max="2828" width="7.6640625" customWidth="1"/>
    <col min="2829" max="2829" width="7" customWidth="1"/>
    <col min="2830" max="2830" width="26.44140625" customWidth="1"/>
    <col min="2831" max="2831" width="5" customWidth="1"/>
    <col min="2832" max="2832" width="8.88671875" customWidth="1"/>
    <col min="2833" max="2833" width="11.33203125" customWidth="1"/>
    <col min="3070" max="3070" width="4.33203125" customWidth="1"/>
    <col min="3071" max="3071" width="17.5546875" customWidth="1"/>
    <col min="3072" max="3072" width="5" customWidth="1"/>
    <col min="3073" max="3073" width="5.5546875" customWidth="1"/>
    <col min="3074" max="3074" width="8.33203125" customWidth="1"/>
    <col min="3075" max="3075" width="9.33203125" customWidth="1"/>
    <col min="3076" max="3076" width="11" customWidth="1"/>
    <col min="3077" max="3077" width="7.5546875" customWidth="1"/>
    <col min="3078" max="3078" width="7.109375" customWidth="1"/>
    <col min="3079" max="3079" width="22.33203125" customWidth="1"/>
    <col min="3080" max="3080" width="8" customWidth="1"/>
    <col min="3081" max="3081" width="6.6640625" customWidth="1"/>
    <col min="3082" max="3082" width="14.88671875" customWidth="1"/>
    <col min="3083" max="3083" width="8.6640625" customWidth="1"/>
    <col min="3084" max="3084" width="7.6640625" customWidth="1"/>
    <col min="3085" max="3085" width="7" customWidth="1"/>
    <col min="3086" max="3086" width="26.44140625" customWidth="1"/>
    <col min="3087" max="3087" width="5" customWidth="1"/>
    <col min="3088" max="3088" width="8.88671875" customWidth="1"/>
    <col min="3089" max="3089" width="11.33203125" customWidth="1"/>
    <col min="3326" max="3326" width="4.33203125" customWidth="1"/>
    <col min="3327" max="3327" width="17.5546875" customWidth="1"/>
    <col min="3328" max="3328" width="5" customWidth="1"/>
    <col min="3329" max="3329" width="5.5546875" customWidth="1"/>
    <col min="3330" max="3330" width="8.33203125" customWidth="1"/>
    <col min="3331" max="3331" width="9.33203125" customWidth="1"/>
    <col min="3332" max="3332" width="11" customWidth="1"/>
    <col min="3333" max="3333" width="7.5546875" customWidth="1"/>
    <col min="3334" max="3334" width="7.109375" customWidth="1"/>
    <col min="3335" max="3335" width="22.33203125" customWidth="1"/>
    <col min="3336" max="3336" width="8" customWidth="1"/>
    <col min="3337" max="3337" width="6.6640625" customWidth="1"/>
    <col min="3338" max="3338" width="14.88671875" customWidth="1"/>
    <col min="3339" max="3339" width="8.6640625" customWidth="1"/>
    <col min="3340" max="3340" width="7.6640625" customWidth="1"/>
    <col min="3341" max="3341" width="7" customWidth="1"/>
    <col min="3342" max="3342" width="26.44140625" customWidth="1"/>
    <col min="3343" max="3343" width="5" customWidth="1"/>
    <col min="3344" max="3344" width="8.88671875" customWidth="1"/>
    <col min="3345" max="3345" width="11.33203125" customWidth="1"/>
    <col min="3582" max="3582" width="4.33203125" customWidth="1"/>
    <col min="3583" max="3583" width="17.5546875" customWidth="1"/>
    <col min="3584" max="3584" width="5" customWidth="1"/>
    <col min="3585" max="3585" width="5.5546875" customWidth="1"/>
    <col min="3586" max="3586" width="8.33203125" customWidth="1"/>
    <col min="3587" max="3587" width="9.33203125" customWidth="1"/>
    <col min="3588" max="3588" width="11" customWidth="1"/>
    <col min="3589" max="3589" width="7.5546875" customWidth="1"/>
    <col min="3590" max="3590" width="7.109375" customWidth="1"/>
    <col min="3591" max="3591" width="22.33203125" customWidth="1"/>
    <col min="3592" max="3592" width="8" customWidth="1"/>
    <col min="3593" max="3593" width="6.6640625" customWidth="1"/>
    <col min="3594" max="3594" width="14.88671875" customWidth="1"/>
    <col min="3595" max="3595" width="8.6640625" customWidth="1"/>
    <col min="3596" max="3596" width="7.6640625" customWidth="1"/>
    <col min="3597" max="3597" width="7" customWidth="1"/>
    <col min="3598" max="3598" width="26.44140625" customWidth="1"/>
    <col min="3599" max="3599" width="5" customWidth="1"/>
    <col min="3600" max="3600" width="8.88671875" customWidth="1"/>
    <col min="3601" max="3601" width="11.33203125" customWidth="1"/>
    <col min="3838" max="3838" width="4.33203125" customWidth="1"/>
    <col min="3839" max="3839" width="17.5546875" customWidth="1"/>
    <col min="3840" max="3840" width="5" customWidth="1"/>
    <col min="3841" max="3841" width="5.5546875" customWidth="1"/>
    <col min="3842" max="3842" width="8.33203125" customWidth="1"/>
    <col min="3843" max="3843" width="9.33203125" customWidth="1"/>
    <col min="3844" max="3844" width="11" customWidth="1"/>
    <col min="3845" max="3845" width="7.5546875" customWidth="1"/>
    <col min="3846" max="3846" width="7.109375" customWidth="1"/>
    <col min="3847" max="3847" width="22.33203125" customWidth="1"/>
    <col min="3848" max="3848" width="8" customWidth="1"/>
    <col min="3849" max="3849" width="6.6640625" customWidth="1"/>
    <col min="3850" max="3850" width="14.88671875" customWidth="1"/>
    <col min="3851" max="3851" width="8.6640625" customWidth="1"/>
    <col min="3852" max="3852" width="7.6640625" customWidth="1"/>
    <col min="3853" max="3853" width="7" customWidth="1"/>
    <col min="3854" max="3854" width="26.44140625" customWidth="1"/>
    <col min="3855" max="3855" width="5" customWidth="1"/>
    <col min="3856" max="3856" width="8.88671875" customWidth="1"/>
    <col min="3857" max="3857" width="11.33203125" customWidth="1"/>
    <col min="4094" max="4094" width="4.33203125" customWidth="1"/>
    <col min="4095" max="4095" width="17.5546875" customWidth="1"/>
    <col min="4096" max="4096" width="5" customWidth="1"/>
    <col min="4097" max="4097" width="5.5546875" customWidth="1"/>
    <col min="4098" max="4098" width="8.33203125" customWidth="1"/>
    <col min="4099" max="4099" width="9.33203125" customWidth="1"/>
    <col min="4100" max="4100" width="11" customWidth="1"/>
    <col min="4101" max="4101" width="7.5546875" customWidth="1"/>
    <col min="4102" max="4102" width="7.109375" customWidth="1"/>
    <col min="4103" max="4103" width="22.33203125" customWidth="1"/>
    <col min="4104" max="4104" width="8" customWidth="1"/>
    <col min="4105" max="4105" width="6.6640625" customWidth="1"/>
    <col min="4106" max="4106" width="14.88671875" customWidth="1"/>
    <col min="4107" max="4107" width="8.6640625" customWidth="1"/>
    <col min="4108" max="4108" width="7.6640625" customWidth="1"/>
    <col min="4109" max="4109" width="7" customWidth="1"/>
    <col min="4110" max="4110" width="26.44140625" customWidth="1"/>
    <col min="4111" max="4111" width="5" customWidth="1"/>
    <col min="4112" max="4112" width="8.88671875" customWidth="1"/>
    <col min="4113" max="4113" width="11.33203125" customWidth="1"/>
    <col min="4350" max="4350" width="4.33203125" customWidth="1"/>
    <col min="4351" max="4351" width="17.5546875" customWidth="1"/>
    <col min="4352" max="4352" width="5" customWidth="1"/>
    <col min="4353" max="4353" width="5.5546875" customWidth="1"/>
    <col min="4354" max="4354" width="8.33203125" customWidth="1"/>
    <col min="4355" max="4355" width="9.33203125" customWidth="1"/>
    <col min="4356" max="4356" width="11" customWidth="1"/>
    <col min="4357" max="4357" width="7.5546875" customWidth="1"/>
    <col min="4358" max="4358" width="7.109375" customWidth="1"/>
    <col min="4359" max="4359" width="22.33203125" customWidth="1"/>
    <col min="4360" max="4360" width="8" customWidth="1"/>
    <col min="4361" max="4361" width="6.6640625" customWidth="1"/>
    <col min="4362" max="4362" width="14.88671875" customWidth="1"/>
    <col min="4363" max="4363" width="8.6640625" customWidth="1"/>
    <col min="4364" max="4364" width="7.6640625" customWidth="1"/>
    <col min="4365" max="4365" width="7" customWidth="1"/>
    <col min="4366" max="4366" width="26.44140625" customWidth="1"/>
    <col min="4367" max="4367" width="5" customWidth="1"/>
    <col min="4368" max="4368" width="8.88671875" customWidth="1"/>
    <col min="4369" max="4369" width="11.33203125" customWidth="1"/>
    <col min="4606" max="4606" width="4.33203125" customWidth="1"/>
    <col min="4607" max="4607" width="17.5546875" customWidth="1"/>
    <col min="4608" max="4608" width="5" customWidth="1"/>
    <col min="4609" max="4609" width="5.5546875" customWidth="1"/>
    <col min="4610" max="4610" width="8.33203125" customWidth="1"/>
    <col min="4611" max="4611" width="9.33203125" customWidth="1"/>
    <col min="4612" max="4612" width="11" customWidth="1"/>
    <col min="4613" max="4613" width="7.5546875" customWidth="1"/>
    <col min="4614" max="4614" width="7.109375" customWidth="1"/>
    <col min="4615" max="4615" width="22.33203125" customWidth="1"/>
    <col min="4616" max="4616" width="8" customWidth="1"/>
    <col min="4617" max="4617" width="6.6640625" customWidth="1"/>
    <col min="4618" max="4618" width="14.88671875" customWidth="1"/>
    <col min="4619" max="4619" width="8.6640625" customWidth="1"/>
    <col min="4620" max="4620" width="7.6640625" customWidth="1"/>
    <col min="4621" max="4621" width="7" customWidth="1"/>
    <col min="4622" max="4622" width="26.44140625" customWidth="1"/>
    <col min="4623" max="4623" width="5" customWidth="1"/>
    <col min="4624" max="4624" width="8.88671875" customWidth="1"/>
    <col min="4625" max="4625" width="11.33203125" customWidth="1"/>
    <col min="4862" max="4862" width="4.33203125" customWidth="1"/>
    <col min="4863" max="4863" width="17.5546875" customWidth="1"/>
    <col min="4864" max="4864" width="5" customWidth="1"/>
    <col min="4865" max="4865" width="5.5546875" customWidth="1"/>
    <col min="4866" max="4866" width="8.33203125" customWidth="1"/>
    <col min="4867" max="4867" width="9.33203125" customWidth="1"/>
    <col min="4868" max="4868" width="11" customWidth="1"/>
    <col min="4869" max="4869" width="7.5546875" customWidth="1"/>
    <col min="4870" max="4870" width="7.109375" customWidth="1"/>
    <col min="4871" max="4871" width="22.33203125" customWidth="1"/>
    <col min="4872" max="4872" width="8" customWidth="1"/>
    <col min="4873" max="4873" width="6.6640625" customWidth="1"/>
    <col min="4874" max="4874" width="14.88671875" customWidth="1"/>
    <col min="4875" max="4875" width="8.6640625" customWidth="1"/>
    <col min="4876" max="4876" width="7.6640625" customWidth="1"/>
    <col min="4877" max="4877" width="7" customWidth="1"/>
    <col min="4878" max="4878" width="26.44140625" customWidth="1"/>
    <col min="4879" max="4879" width="5" customWidth="1"/>
    <col min="4880" max="4880" width="8.88671875" customWidth="1"/>
    <col min="4881" max="4881" width="11.33203125" customWidth="1"/>
    <col min="5118" max="5118" width="4.33203125" customWidth="1"/>
    <col min="5119" max="5119" width="17.5546875" customWidth="1"/>
    <col min="5120" max="5120" width="5" customWidth="1"/>
    <col min="5121" max="5121" width="5.5546875" customWidth="1"/>
    <col min="5122" max="5122" width="8.33203125" customWidth="1"/>
    <col min="5123" max="5123" width="9.33203125" customWidth="1"/>
    <col min="5124" max="5124" width="11" customWidth="1"/>
    <col min="5125" max="5125" width="7.5546875" customWidth="1"/>
    <col min="5126" max="5126" width="7.109375" customWidth="1"/>
    <col min="5127" max="5127" width="22.33203125" customWidth="1"/>
    <col min="5128" max="5128" width="8" customWidth="1"/>
    <col min="5129" max="5129" width="6.6640625" customWidth="1"/>
    <col min="5130" max="5130" width="14.88671875" customWidth="1"/>
    <col min="5131" max="5131" width="8.6640625" customWidth="1"/>
    <col min="5132" max="5132" width="7.6640625" customWidth="1"/>
    <col min="5133" max="5133" width="7" customWidth="1"/>
    <col min="5134" max="5134" width="26.44140625" customWidth="1"/>
    <col min="5135" max="5135" width="5" customWidth="1"/>
    <col min="5136" max="5136" width="8.88671875" customWidth="1"/>
    <col min="5137" max="5137" width="11.33203125" customWidth="1"/>
    <col min="5374" max="5374" width="4.33203125" customWidth="1"/>
    <col min="5375" max="5375" width="17.5546875" customWidth="1"/>
    <col min="5376" max="5376" width="5" customWidth="1"/>
    <col min="5377" max="5377" width="5.5546875" customWidth="1"/>
    <col min="5378" max="5378" width="8.33203125" customWidth="1"/>
    <col min="5379" max="5379" width="9.33203125" customWidth="1"/>
    <col min="5380" max="5380" width="11" customWidth="1"/>
    <col min="5381" max="5381" width="7.5546875" customWidth="1"/>
    <col min="5382" max="5382" width="7.109375" customWidth="1"/>
    <col min="5383" max="5383" width="22.33203125" customWidth="1"/>
    <col min="5384" max="5384" width="8" customWidth="1"/>
    <col min="5385" max="5385" width="6.6640625" customWidth="1"/>
    <col min="5386" max="5386" width="14.88671875" customWidth="1"/>
    <col min="5387" max="5387" width="8.6640625" customWidth="1"/>
    <col min="5388" max="5388" width="7.6640625" customWidth="1"/>
    <col min="5389" max="5389" width="7" customWidth="1"/>
    <col min="5390" max="5390" width="26.44140625" customWidth="1"/>
    <col min="5391" max="5391" width="5" customWidth="1"/>
    <col min="5392" max="5392" width="8.88671875" customWidth="1"/>
    <col min="5393" max="5393" width="11.33203125" customWidth="1"/>
    <col min="5630" max="5630" width="4.33203125" customWidth="1"/>
    <col min="5631" max="5631" width="17.5546875" customWidth="1"/>
    <col min="5632" max="5632" width="5" customWidth="1"/>
    <col min="5633" max="5633" width="5.5546875" customWidth="1"/>
    <col min="5634" max="5634" width="8.33203125" customWidth="1"/>
    <col min="5635" max="5635" width="9.33203125" customWidth="1"/>
    <col min="5636" max="5636" width="11" customWidth="1"/>
    <col min="5637" max="5637" width="7.5546875" customWidth="1"/>
    <col min="5638" max="5638" width="7.109375" customWidth="1"/>
    <col min="5639" max="5639" width="22.33203125" customWidth="1"/>
    <col min="5640" max="5640" width="8" customWidth="1"/>
    <col min="5641" max="5641" width="6.6640625" customWidth="1"/>
    <col min="5642" max="5642" width="14.88671875" customWidth="1"/>
    <col min="5643" max="5643" width="8.6640625" customWidth="1"/>
    <col min="5644" max="5644" width="7.6640625" customWidth="1"/>
    <col min="5645" max="5645" width="7" customWidth="1"/>
    <col min="5646" max="5646" width="26.44140625" customWidth="1"/>
    <col min="5647" max="5647" width="5" customWidth="1"/>
    <col min="5648" max="5648" width="8.88671875" customWidth="1"/>
    <col min="5649" max="5649" width="11.33203125" customWidth="1"/>
    <col min="5886" max="5886" width="4.33203125" customWidth="1"/>
    <col min="5887" max="5887" width="17.5546875" customWidth="1"/>
    <col min="5888" max="5888" width="5" customWidth="1"/>
    <col min="5889" max="5889" width="5.5546875" customWidth="1"/>
    <col min="5890" max="5890" width="8.33203125" customWidth="1"/>
    <col min="5891" max="5891" width="9.33203125" customWidth="1"/>
    <col min="5892" max="5892" width="11" customWidth="1"/>
    <col min="5893" max="5893" width="7.5546875" customWidth="1"/>
    <col min="5894" max="5894" width="7.109375" customWidth="1"/>
    <col min="5895" max="5895" width="22.33203125" customWidth="1"/>
    <col min="5896" max="5896" width="8" customWidth="1"/>
    <col min="5897" max="5897" width="6.6640625" customWidth="1"/>
    <col min="5898" max="5898" width="14.88671875" customWidth="1"/>
    <col min="5899" max="5899" width="8.6640625" customWidth="1"/>
    <col min="5900" max="5900" width="7.6640625" customWidth="1"/>
    <col min="5901" max="5901" width="7" customWidth="1"/>
    <col min="5902" max="5902" width="26.44140625" customWidth="1"/>
    <col min="5903" max="5903" width="5" customWidth="1"/>
    <col min="5904" max="5904" width="8.88671875" customWidth="1"/>
    <col min="5905" max="5905" width="11.33203125" customWidth="1"/>
    <col min="6142" max="6142" width="4.33203125" customWidth="1"/>
    <col min="6143" max="6143" width="17.5546875" customWidth="1"/>
    <col min="6144" max="6144" width="5" customWidth="1"/>
    <col min="6145" max="6145" width="5.5546875" customWidth="1"/>
    <col min="6146" max="6146" width="8.33203125" customWidth="1"/>
    <col min="6147" max="6147" width="9.33203125" customWidth="1"/>
    <col min="6148" max="6148" width="11" customWidth="1"/>
    <col min="6149" max="6149" width="7.5546875" customWidth="1"/>
    <col min="6150" max="6150" width="7.109375" customWidth="1"/>
    <col min="6151" max="6151" width="22.33203125" customWidth="1"/>
    <col min="6152" max="6152" width="8" customWidth="1"/>
    <col min="6153" max="6153" width="6.6640625" customWidth="1"/>
    <col min="6154" max="6154" width="14.88671875" customWidth="1"/>
    <col min="6155" max="6155" width="8.6640625" customWidth="1"/>
    <col min="6156" max="6156" width="7.6640625" customWidth="1"/>
    <col min="6157" max="6157" width="7" customWidth="1"/>
    <col min="6158" max="6158" width="26.44140625" customWidth="1"/>
    <col min="6159" max="6159" width="5" customWidth="1"/>
    <col min="6160" max="6160" width="8.88671875" customWidth="1"/>
    <col min="6161" max="6161" width="11.33203125" customWidth="1"/>
    <col min="6398" max="6398" width="4.33203125" customWidth="1"/>
    <col min="6399" max="6399" width="17.5546875" customWidth="1"/>
    <col min="6400" max="6400" width="5" customWidth="1"/>
    <col min="6401" max="6401" width="5.5546875" customWidth="1"/>
    <col min="6402" max="6402" width="8.33203125" customWidth="1"/>
    <col min="6403" max="6403" width="9.33203125" customWidth="1"/>
    <col min="6404" max="6404" width="11" customWidth="1"/>
    <col min="6405" max="6405" width="7.5546875" customWidth="1"/>
    <col min="6406" max="6406" width="7.109375" customWidth="1"/>
    <col min="6407" max="6407" width="22.33203125" customWidth="1"/>
    <col min="6408" max="6408" width="8" customWidth="1"/>
    <col min="6409" max="6409" width="6.6640625" customWidth="1"/>
    <col min="6410" max="6410" width="14.88671875" customWidth="1"/>
    <col min="6411" max="6411" width="8.6640625" customWidth="1"/>
    <col min="6412" max="6412" width="7.6640625" customWidth="1"/>
    <col min="6413" max="6413" width="7" customWidth="1"/>
    <col min="6414" max="6414" width="26.44140625" customWidth="1"/>
    <col min="6415" max="6415" width="5" customWidth="1"/>
    <col min="6416" max="6416" width="8.88671875" customWidth="1"/>
    <col min="6417" max="6417" width="11.33203125" customWidth="1"/>
    <col min="6654" max="6654" width="4.33203125" customWidth="1"/>
    <col min="6655" max="6655" width="17.5546875" customWidth="1"/>
    <col min="6656" max="6656" width="5" customWidth="1"/>
    <col min="6657" max="6657" width="5.5546875" customWidth="1"/>
    <col min="6658" max="6658" width="8.33203125" customWidth="1"/>
    <col min="6659" max="6659" width="9.33203125" customWidth="1"/>
    <col min="6660" max="6660" width="11" customWidth="1"/>
    <col min="6661" max="6661" width="7.5546875" customWidth="1"/>
    <col min="6662" max="6662" width="7.109375" customWidth="1"/>
    <col min="6663" max="6663" width="22.33203125" customWidth="1"/>
    <col min="6664" max="6664" width="8" customWidth="1"/>
    <col min="6665" max="6665" width="6.6640625" customWidth="1"/>
    <col min="6666" max="6666" width="14.88671875" customWidth="1"/>
    <col min="6667" max="6667" width="8.6640625" customWidth="1"/>
    <col min="6668" max="6668" width="7.6640625" customWidth="1"/>
    <col min="6669" max="6669" width="7" customWidth="1"/>
    <col min="6670" max="6670" width="26.44140625" customWidth="1"/>
    <col min="6671" max="6671" width="5" customWidth="1"/>
    <col min="6672" max="6672" width="8.88671875" customWidth="1"/>
    <col min="6673" max="6673" width="11.33203125" customWidth="1"/>
    <col min="6910" max="6910" width="4.33203125" customWidth="1"/>
    <col min="6911" max="6911" width="17.5546875" customWidth="1"/>
    <col min="6912" max="6912" width="5" customWidth="1"/>
    <col min="6913" max="6913" width="5.5546875" customWidth="1"/>
    <col min="6914" max="6914" width="8.33203125" customWidth="1"/>
    <col min="6915" max="6915" width="9.33203125" customWidth="1"/>
    <col min="6916" max="6916" width="11" customWidth="1"/>
    <col min="6917" max="6917" width="7.5546875" customWidth="1"/>
    <col min="6918" max="6918" width="7.109375" customWidth="1"/>
    <col min="6919" max="6919" width="22.33203125" customWidth="1"/>
    <col min="6920" max="6920" width="8" customWidth="1"/>
    <col min="6921" max="6921" width="6.6640625" customWidth="1"/>
    <col min="6922" max="6922" width="14.88671875" customWidth="1"/>
    <col min="6923" max="6923" width="8.6640625" customWidth="1"/>
    <col min="6924" max="6924" width="7.6640625" customWidth="1"/>
    <col min="6925" max="6925" width="7" customWidth="1"/>
    <col min="6926" max="6926" width="26.44140625" customWidth="1"/>
    <col min="6927" max="6927" width="5" customWidth="1"/>
    <col min="6928" max="6928" width="8.88671875" customWidth="1"/>
    <col min="6929" max="6929" width="11.33203125" customWidth="1"/>
    <col min="7166" max="7166" width="4.33203125" customWidth="1"/>
    <col min="7167" max="7167" width="17.5546875" customWidth="1"/>
    <col min="7168" max="7168" width="5" customWidth="1"/>
    <col min="7169" max="7169" width="5.5546875" customWidth="1"/>
    <col min="7170" max="7170" width="8.33203125" customWidth="1"/>
    <col min="7171" max="7171" width="9.33203125" customWidth="1"/>
    <col min="7172" max="7172" width="11" customWidth="1"/>
    <col min="7173" max="7173" width="7.5546875" customWidth="1"/>
    <col min="7174" max="7174" width="7.109375" customWidth="1"/>
    <col min="7175" max="7175" width="22.33203125" customWidth="1"/>
    <col min="7176" max="7176" width="8" customWidth="1"/>
    <col min="7177" max="7177" width="6.6640625" customWidth="1"/>
    <col min="7178" max="7178" width="14.88671875" customWidth="1"/>
    <col min="7179" max="7179" width="8.6640625" customWidth="1"/>
    <col min="7180" max="7180" width="7.6640625" customWidth="1"/>
    <col min="7181" max="7181" width="7" customWidth="1"/>
    <col min="7182" max="7182" width="26.44140625" customWidth="1"/>
    <col min="7183" max="7183" width="5" customWidth="1"/>
    <col min="7184" max="7184" width="8.88671875" customWidth="1"/>
    <col min="7185" max="7185" width="11.33203125" customWidth="1"/>
    <col min="7422" max="7422" width="4.33203125" customWidth="1"/>
    <col min="7423" max="7423" width="17.5546875" customWidth="1"/>
    <col min="7424" max="7424" width="5" customWidth="1"/>
    <col min="7425" max="7425" width="5.5546875" customWidth="1"/>
    <col min="7426" max="7426" width="8.33203125" customWidth="1"/>
    <col min="7427" max="7427" width="9.33203125" customWidth="1"/>
    <col min="7428" max="7428" width="11" customWidth="1"/>
    <col min="7429" max="7429" width="7.5546875" customWidth="1"/>
    <col min="7430" max="7430" width="7.109375" customWidth="1"/>
    <col min="7431" max="7431" width="22.33203125" customWidth="1"/>
    <col min="7432" max="7432" width="8" customWidth="1"/>
    <col min="7433" max="7433" width="6.6640625" customWidth="1"/>
    <col min="7434" max="7434" width="14.88671875" customWidth="1"/>
    <col min="7435" max="7435" width="8.6640625" customWidth="1"/>
    <col min="7436" max="7436" width="7.6640625" customWidth="1"/>
    <col min="7437" max="7437" width="7" customWidth="1"/>
    <col min="7438" max="7438" width="26.44140625" customWidth="1"/>
    <col min="7439" max="7439" width="5" customWidth="1"/>
    <col min="7440" max="7440" width="8.88671875" customWidth="1"/>
    <col min="7441" max="7441" width="11.33203125" customWidth="1"/>
    <col min="7678" max="7678" width="4.33203125" customWidth="1"/>
    <col min="7679" max="7679" width="17.5546875" customWidth="1"/>
    <col min="7680" max="7680" width="5" customWidth="1"/>
    <col min="7681" max="7681" width="5.5546875" customWidth="1"/>
    <col min="7682" max="7682" width="8.33203125" customWidth="1"/>
    <col min="7683" max="7683" width="9.33203125" customWidth="1"/>
    <col min="7684" max="7684" width="11" customWidth="1"/>
    <col min="7685" max="7685" width="7.5546875" customWidth="1"/>
    <col min="7686" max="7686" width="7.109375" customWidth="1"/>
    <col min="7687" max="7687" width="22.33203125" customWidth="1"/>
    <col min="7688" max="7688" width="8" customWidth="1"/>
    <col min="7689" max="7689" width="6.6640625" customWidth="1"/>
    <col min="7690" max="7690" width="14.88671875" customWidth="1"/>
    <col min="7691" max="7691" width="8.6640625" customWidth="1"/>
    <col min="7692" max="7692" width="7.6640625" customWidth="1"/>
    <col min="7693" max="7693" width="7" customWidth="1"/>
    <col min="7694" max="7694" width="26.44140625" customWidth="1"/>
    <col min="7695" max="7695" width="5" customWidth="1"/>
    <col min="7696" max="7696" width="8.88671875" customWidth="1"/>
    <col min="7697" max="7697" width="11.33203125" customWidth="1"/>
    <col min="7934" max="7934" width="4.33203125" customWidth="1"/>
    <col min="7935" max="7935" width="17.5546875" customWidth="1"/>
    <col min="7936" max="7936" width="5" customWidth="1"/>
    <col min="7937" max="7937" width="5.5546875" customWidth="1"/>
    <col min="7938" max="7938" width="8.33203125" customWidth="1"/>
    <col min="7939" max="7939" width="9.33203125" customWidth="1"/>
    <col min="7940" max="7940" width="11" customWidth="1"/>
    <col min="7941" max="7941" width="7.5546875" customWidth="1"/>
    <col min="7942" max="7942" width="7.109375" customWidth="1"/>
    <col min="7943" max="7943" width="22.33203125" customWidth="1"/>
    <col min="7944" max="7944" width="8" customWidth="1"/>
    <col min="7945" max="7945" width="6.6640625" customWidth="1"/>
    <col min="7946" max="7946" width="14.88671875" customWidth="1"/>
    <col min="7947" max="7947" width="8.6640625" customWidth="1"/>
    <col min="7948" max="7948" width="7.6640625" customWidth="1"/>
    <col min="7949" max="7949" width="7" customWidth="1"/>
    <col min="7950" max="7950" width="26.44140625" customWidth="1"/>
    <col min="7951" max="7951" width="5" customWidth="1"/>
    <col min="7952" max="7952" width="8.88671875" customWidth="1"/>
    <col min="7953" max="7953" width="11.33203125" customWidth="1"/>
    <col min="8190" max="8190" width="4.33203125" customWidth="1"/>
    <col min="8191" max="8191" width="17.5546875" customWidth="1"/>
    <col min="8192" max="8192" width="5" customWidth="1"/>
    <col min="8193" max="8193" width="5.5546875" customWidth="1"/>
    <col min="8194" max="8194" width="8.33203125" customWidth="1"/>
    <col min="8195" max="8195" width="9.33203125" customWidth="1"/>
    <col min="8196" max="8196" width="11" customWidth="1"/>
    <col min="8197" max="8197" width="7.5546875" customWidth="1"/>
    <col min="8198" max="8198" width="7.109375" customWidth="1"/>
    <col min="8199" max="8199" width="22.33203125" customWidth="1"/>
    <col min="8200" max="8200" width="8" customWidth="1"/>
    <col min="8201" max="8201" width="6.6640625" customWidth="1"/>
    <col min="8202" max="8202" width="14.88671875" customWidth="1"/>
    <col min="8203" max="8203" width="8.6640625" customWidth="1"/>
    <col min="8204" max="8204" width="7.6640625" customWidth="1"/>
    <col min="8205" max="8205" width="7" customWidth="1"/>
    <col min="8206" max="8206" width="26.44140625" customWidth="1"/>
    <col min="8207" max="8207" width="5" customWidth="1"/>
    <col min="8208" max="8208" width="8.88671875" customWidth="1"/>
    <col min="8209" max="8209" width="11.33203125" customWidth="1"/>
    <col min="8446" max="8446" width="4.33203125" customWidth="1"/>
    <col min="8447" max="8447" width="17.5546875" customWidth="1"/>
    <col min="8448" max="8448" width="5" customWidth="1"/>
    <col min="8449" max="8449" width="5.5546875" customWidth="1"/>
    <col min="8450" max="8450" width="8.33203125" customWidth="1"/>
    <col min="8451" max="8451" width="9.33203125" customWidth="1"/>
    <col min="8452" max="8452" width="11" customWidth="1"/>
    <col min="8453" max="8453" width="7.5546875" customWidth="1"/>
    <col min="8454" max="8454" width="7.109375" customWidth="1"/>
    <col min="8455" max="8455" width="22.33203125" customWidth="1"/>
    <col min="8456" max="8456" width="8" customWidth="1"/>
    <col min="8457" max="8457" width="6.6640625" customWidth="1"/>
    <col min="8458" max="8458" width="14.88671875" customWidth="1"/>
    <col min="8459" max="8459" width="8.6640625" customWidth="1"/>
    <col min="8460" max="8460" width="7.6640625" customWidth="1"/>
    <col min="8461" max="8461" width="7" customWidth="1"/>
    <col min="8462" max="8462" width="26.44140625" customWidth="1"/>
    <col min="8463" max="8463" width="5" customWidth="1"/>
    <col min="8464" max="8464" width="8.88671875" customWidth="1"/>
    <col min="8465" max="8465" width="11.33203125" customWidth="1"/>
    <col min="8702" max="8702" width="4.33203125" customWidth="1"/>
    <col min="8703" max="8703" width="17.5546875" customWidth="1"/>
    <col min="8704" max="8704" width="5" customWidth="1"/>
    <col min="8705" max="8705" width="5.5546875" customWidth="1"/>
    <col min="8706" max="8706" width="8.33203125" customWidth="1"/>
    <col min="8707" max="8707" width="9.33203125" customWidth="1"/>
    <col min="8708" max="8708" width="11" customWidth="1"/>
    <col min="8709" max="8709" width="7.5546875" customWidth="1"/>
    <col min="8710" max="8710" width="7.109375" customWidth="1"/>
    <col min="8711" max="8711" width="22.33203125" customWidth="1"/>
    <col min="8712" max="8712" width="8" customWidth="1"/>
    <col min="8713" max="8713" width="6.6640625" customWidth="1"/>
    <col min="8714" max="8714" width="14.88671875" customWidth="1"/>
    <col min="8715" max="8715" width="8.6640625" customWidth="1"/>
    <col min="8716" max="8716" width="7.6640625" customWidth="1"/>
    <col min="8717" max="8717" width="7" customWidth="1"/>
    <col min="8718" max="8718" width="26.44140625" customWidth="1"/>
    <col min="8719" max="8719" width="5" customWidth="1"/>
    <col min="8720" max="8720" width="8.88671875" customWidth="1"/>
    <col min="8721" max="8721" width="11.33203125" customWidth="1"/>
    <col min="8958" max="8958" width="4.33203125" customWidth="1"/>
    <col min="8959" max="8959" width="17.5546875" customWidth="1"/>
    <col min="8960" max="8960" width="5" customWidth="1"/>
    <col min="8961" max="8961" width="5.5546875" customWidth="1"/>
    <col min="8962" max="8962" width="8.33203125" customWidth="1"/>
    <col min="8963" max="8963" width="9.33203125" customWidth="1"/>
    <col min="8964" max="8964" width="11" customWidth="1"/>
    <col min="8965" max="8965" width="7.5546875" customWidth="1"/>
    <col min="8966" max="8966" width="7.109375" customWidth="1"/>
    <col min="8967" max="8967" width="22.33203125" customWidth="1"/>
    <col min="8968" max="8968" width="8" customWidth="1"/>
    <col min="8969" max="8969" width="6.6640625" customWidth="1"/>
    <col min="8970" max="8970" width="14.88671875" customWidth="1"/>
    <col min="8971" max="8971" width="8.6640625" customWidth="1"/>
    <col min="8972" max="8972" width="7.6640625" customWidth="1"/>
    <col min="8973" max="8973" width="7" customWidth="1"/>
    <col min="8974" max="8974" width="26.44140625" customWidth="1"/>
    <col min="8975" max="8975" width="5" customWidth="1"/>
    <col min="8976" max="8976" width="8.88671875" customWidth="1"/>
    <col min="8977" max="8977" width="11.33203125" customWidth="1"/>
    <col min="9214" max="9214" width="4.33203125" customWidth="1"/>
    <col min="9215" max="9215" width="17.5546875" customWidth="1"/>
    <col min="9216" max="9216" width="5" customWidth="1"/>
    <col min="9217" max="9217" width="5.5546875" customWidth="1"/>
    <col min="9218" max="9218" width="8.33203125" customWidth="1"/>
    <col min="9219" max="9219" width="9.33203125" customWidth="1"/>
    <col min="9220" max="9220" width="11" customWidth="1"/>
    <col min="9221" max="9221" width="7.5546875" customWidth="1"/>
    <col min="9222" max="9222" width="7.109375" customWidth="1"/>
    <col min="9223" max="9223" width="22.33203125" customWidth="1"/>
    <col min="9224" max="9224" width="8" customWidth="1"/>
    <col min="9225" max="9225" width="6.6640625" customWidth="1"/>
    <col min="9226" max="9226" width="14.88671875" customWidth="1"/>
    <col min="9227" max="9227" width="8.6640625" customWidth="1"/>
    <col min="9228" max="9228" width="7.6640625" customWidth="1"/>
    <col min="9229" max="9229" width="7" customWidth="1"/>
    <col min="9230" max="9230" width="26.44140625" customWidth="1"/>
    <col min="9231" max="9231" width="5" customWidth="1"/>
    <col min="9232" max="9232" width="8.88671875" customWidth="1"/>
    <col min="9233" max="9233" width="11.33203125" customWidth="1"/>
    <col min="9470" max="9470" width="4.33203125" customWidth="1"/>
    <col min="9471" max="9471" width="17.5546875" customWidth="1"/>
    <col min="9472" max="9472" width="5" customWidth="1"/>
    <col min="9473" max="9473" width="5.5546875" customWidth="1"/>
    <col min="9474" max="9474" width="8.33203125" customWidth="1"/>
    <col min="9475" max="9475" width="9.33203125" customWidth="1"/>
    <col min="9476" max="9476" width="11" customWidth="1"/>
    <col min="9477" max="9477" width="7.5546875" customWidth="1"/>
    <col min="9478" max="9478" width="7.109375" customWidth="1"/>
    <col min="9479" max="9479" width="22.33203125" customWidth="1"/>
    <col min="9480" max="9480" width="8" customWidth="1"/>
    <col min="9481" max="9481" width="6.6640625" customWidth="1"/>
    <col min="9482" max="9482" width="14.88671875" customWidth="1"/>
    <col min="9483" max="9483" width="8.6640625" customWidth="1"/>
    <col min="9484" max="9484" width="7.6640625" customWidth="1"/>
    <col min="9485" max="9485" width="7" customWidth="1"/>
    <col min="9486" max="9486" width="26.44140625" customWidth="1"/>
    <col min="9487" max="9487" width="5" customWidth="1"/>
    <col min="9488" max="9488" width="8.88671875" customWidth="1"/>
    <col min="9489" max="9489" width="11.33203125" customWidth="1"/>
    <col min="9726" max="9726" width="4.33203125" customWidth="1"/>
    <col min="9727" max="9727" width="17.5546875" customWidth="1"/>
    <col min="9728" max="9728" width="5" customWidth="1"/>
    <col min="9729" max="9729" width="5.5546875" customWidth="1"/>
    <col min="9730" max="9730" width="8.33203125" customWidth="1"/>
    <col min="9731" max="9731" width="9.33203125" customWidth="1"/>
    <col min="9732" max="9732" width="11" customWidth="1"/>
    <col min="9733" max="9733" width="7.5546875" customWidth="1"/>
    <col min="9734" max="9734" width="7.109375" customWidth="1"/>
    <col min="9735" max="9735" width="22.33203125" customWidth="1"/>
    <col min="9736" max="9736" width="8" customWidth="1"/>
    <col min="9737" max="9737" width="6.6640625" customWidth="1"/>
    <col min="9738" max="9738" width="14.88671875" customWidth="1"/>
    <col min="9739" max="9739" width="8.6640625" customWidth="1"/>
    <col min="9740" max="9740" width="7.6640625" customWidth="1"/>
    <col min="9741" max="9741" width="7" customWidth="1"/>
    <col min="9742" max="9742" width="26.44140625" customWidth="1"/>
    <col min="9743" max="9743" width="5" customWidth="1"/>
    <col min="9744" max="9744" width="8.88671875" customWidth="1"/>
    <col min="9745" max="9745" width="11.33203125" customWidth="1"/>
    <col min="9982" max="9982" width="4.33203125" customWidth="1"/>
    <col min="9983" max="9983" width="17.5546875" customWidth="1"/>
    <col min="9984" max="9984" width="5" customWidth="1"/>
    <col min="9985" max="9985" width="5.5546875" customWidth="1"/>
    <col min="9986" max="9986" width="8.33203125" customWidth="1"/>
    <col min="9987" max="9987" width="9.33203125" customWidth="1"/>
    <col min="9988" max="9988" width="11" customWidth="1"/>
    <col min="9989" max="9989" width="7.5546875" customWidth="1"/>
    <col min="9990" max="9990" width="7.109375" customWidth="1"/>
    <col min="9991" max="9991" width="22.33203125" customWidth="1"/>
    <col min="9992" max="9992" width="8" customWidth="1"/>
    <col min="9993" max="9993" width="6.6640625" customWidth="1"/>
    <col min="9994" max="9994" width="14.88671875" customWidth="1"/>
    <col min="9995" max="9995" width="8.6640625" customWidth="1"/>
    <col min="9996" max="9996" width="7.6640625" customWidth="1"/>
    <col min="9997" max="9997" width="7" customWidth="1"/>
    <col min="9998" max="9998" width="26.44140625" customWidth="1"/>
    <col min="9999" max="9999" width="5" customWidth="1"/>
    <col min="10000" max="10000" width="8.88671875" customWidth="1"/>
    <col min="10001" max="10001" width="11.33203125" customWidth="1"/>
    <col min="10238" max="10238" width="4.33203125" customWidth="1"/>
    <col min="10239" max="10239" width="17.5546875" customWidth="1"/>
    <col min="10240" max="10240" width="5" customWidth="1"/>
    <col min="10241" max="10241" width="5.5546875" customWidth="1"/>
    <col min="10242" max="10242" width="8.33203125" customWidth="1"/>
    <col min="10243" max="10243" width="9.33203125" customWidth="1"/>
    <col min="10244" max="10244" width="11" customWidth="1"/>
    <col min="10245" max="10245" width="7.5546875" customWidth="1"/>
    <col min="10246" max="10246" width="7.109375" customWidth="1"/>
    <col min="10247" max="10247" width="22.33203125" customWidth="1"/>
    <col min="10248" max="10248" width="8" customWidth="1"/>
    <col min="10249" max="10249" width="6.6640625" customWidth="1"/>
    <col min="10250" max="10250" width="14.88671875" customWidth="1"/>
    <col min="10251" max="10251" width="8.6640625" customWidth="1"/>
    <col min="10252" max="10252" width="7.6640625" customWidth="1"/>
    <col min="10253" max="10253" width="7" customWidth="1"/>
    <col min="10254" max="10254" width="26.44140625" customWidth="1"/>
    <col min="10255" max="10255" width="5" customWidth="1"/>
    <col min="10256" max="10256" width="8.88671875" customWidth="1"/>
    <col min="10257" max="10257" width="11.33203125" customWidth="1"/>
    <col min="10494" max="10494" width="4.33203125" customWidth="1"/>
    <col min="10495" max="10495" width="17.5546875" customWidth="1"/>
    <col min="10496" max="10496" width="5" customWidth="1"/>
    <col min="10497" max="10497" width="5.5546875" customWidth="1"/>
    <col min="10498" max="10498" width="8.33203125" customWidth="1"/>
    <col min="10499" max="10499" width="9.33203125" customWidth="1"/>
    <col min="10500" max="10500" width="11" customWidth="1"/>
    <col min="10501" max="10501" width="7.5546875" customWidth="1"/>
    <col min="10502" max="10502" width="7.109375" customWidth="1"/>
    <col min="10503" max="10503" width="22.33203125" customWidth="1"/>
    <col min="10504" max="10504" width="8" customWidth="1"/>
    <col min="10505" max="10505" width="6.6640625" customWidth="1"/>
    <col min="10506" max="10506" width="14.88671875" customWidth="1"/>
    <col min="10507" max="10507" width="8.6640625" customWidth="1"/>
    <col min="10508" max="10508" width="7.6640625" customWidth="1"/>
    <col min="10509" max="10509" width="7" customWidth="1"/>
    <col min="10510" max="10510" width="26.44140625" customWidth="1"/>
    <col min="10511" max="10511" width="5" customWidth="1"/>
    <col min="10512" max="10512" width="8.88671875" customWidth="1"/>
    <col min="10513" max="10513" width="11.33203125" customWidth="1"/>
    <col min="10750" max="10750" width="4.33203125" customWidth="1"/>
    <col min="10751" max="10751" width="17.5546875" customWidth="1"/>
    <col min="10752" max="10752" width="5" customWidth="1"/>
    <col min="10753" max="10753" width="5.5546875" customWidth="1"/>
    <col min="10754" max="10754" width="8.33203125" customWidth="1"/>
    <col min="10755" max="10755" width="9.33203125" customWidth="1"/>
    <col min="10756" max="10756" width="11" customWidth="1"/>
    <col min="10757" max="10757" width="7.5546875" customWidth="1"/>
    <col min="10758" max="10758" width="7.109375" customWidth="1"/>
    <col min="10759" max="10759" width="22.33203125" customWidth="1"/>
    <col min="10760" max="10760" width="8" customWidth="1"/>
    <col min="10761" max="10761" width="6.6640625" customWidth="1"/>
    <col min="10762" max="10762" width="14.88671875" customWidth="1"/>
    <col min="10763" max="10763" width="8.6640625" customWidth="1"/>
    <col min="10764" max="10764" width="7.6640625" customWidth="1"/>
    <col min="10765" max="10765" width="7" customWidth="1"/>
    <col min="10766" max="10766" width="26.44140625" customWidth="1"/>
    <col min="10767" max="10767" width="5" customWidth="1"/>
    <col min="10768" max="10768" width="8.88671875" customWidth="1"/>
    <col min="10769" max="10769" width="11.33203125" customWidth="1"/>
    <col min="11006" max="11006" width="4.33203125" customWidth="1"/>
    <col min="11007" max="11007" width="17.5546875" customWidth="1"/>
    <col min="11008" max="11008" width="5" customWidth="1"/>
    <col min="11009" max="11009" width="5.5546875" customWidth="1"/>
    <col min="11010" max="11010" width="8.33203125" customWidth="1"/>
    <col min="11011" max="11011" width="9.33203125" customWidth="1"/>
    <col min="11012" max="11012" width="11" customWidth="1"/>
    <col min="11013" max="11013" width="7.5546875" customWidth="1"/>
    <col min="11014" max="11014" width="7.109375" customWidth="1"/>
    <col min="11015" max="11015" width="22.33203125" customWidth="1"/>
    <col min="11016" max="11016" width="8" customWidth="1"/>
    <col min="11017" max="11017" width="6.6640625" customWidth="1"/>
    <col min="11018" max="11018" width="14.88671875" customWidth="1"/>
    <col min="11019" max="11019" width="8.6640625" customWidth="1"/>
    <col min="11020" max="11020" width="7.6640625" customWidth="1"/>
    <col min="11021" max="11021" width="7" customWidth="1"/>
    <col min="11022" max="11022" width="26.44140625" customWidth="1"/>
    <col min="11023" max="11023" width="5" customWidth="1"/>
    <col min="11024" max="11024" width="8.88671875" customWidth="1"/>
    <col min="11025" max="11025" width="11.33203125" customWidth="1"/>
    <col min="11262" max="11262" width="4.33203125" customWidth="1"/>
    <col min="11263" max="11263" width="17.5546875" customWidth="1"/>
    <col min="11264" max="11264" width="5" customWidth="1"/>
    <col min="11265" max="11265" width="5.5546875" customWidth="1"/>
    <col min="11266" max="11266" width="8.33203125" customWidth="1"/>
    <col min="11267" max="11267" width="9.33203125" customWidth="1"/>
    <col min="11268" max="11268" width="11" customWidth="1"/>
    <col min="11269" max="11269" width="7.5546875" customWidth="1"/>
    <col min="11270" max="11270" width="7.109375" customWidth="1"/>
    <col min="11271" max="11271" width="22.33203125" customWidth="1"/>
    <col min="11272" max="11272" width="8" customWidth="1"/>
    <col min="11273" max="11273" width="6.6640625" customWidth="1"/>
    <col min="11274" max="11274" width="14.88671875" customWidth="1"/>
    <col min="11275" max="11275" width="8.6640625" customWidth="1"/>
    <col min="11276" max="11276" width="7.6640625" customWidth="1"/>
    <col min="11277" max="11277" width="7" customWidth="1"/>
    <col min="11278" max="11278" width="26.44140625" customWidth="1"/>
    <col min="11279" max="11279" width="5" customWidth="1"/>
    <col min="11280" max="11280" width="8.88671875" customWidth="1"/>
    <col min="11281" max="11281" width="11.33203125" customWidth="1"/>
    <col min="11518" max="11518" width="4.33203125" customWidth="1"/>
    <col min="11519" max="11519" width="17.5546875" customWidth="1"/>
    <col min="11520" max="11520" width="5" customWidth="1"/>
    <col min="11521" max="11521" width="5.5546875" customWidth="1"/>
    <col min="11522" max="11522" width="8.33203125" customWidth="1"/>
    <col min="11523" max="11523" width="9.33203125" customWidth="1"/>
    <col min="11524" max="11524" width="11" customWidth="1"/>
    <col min="11525" max="11525" width="7.5546875" customWidth="1"/>
    <col min="11526" max="11526" width="7.109375" customWidth="1"/>
    <col min="11527" max="11527" width="22.33203125" customWidth="1"/>
    <col min="11528" max="11528" width="8" customWidth="1"/>
    <col min="11529" max="11529" width="6.6640625" customWidth="1"/>
    <col min="11530" max="11530" width="14.88671875" customWidth="1"/>
    <col min="11531" max="11531" width="8.6640625" customWidth="1"/>
    <col min="11532" max="11532" width="7.6640625" customWidth="1"/>
    <col min="11533" max="11533" width="7" customWidth="1"/>
    <col min="11534" max="11534" width="26.44140625" customWidth="1"/>
    <col min="11535" max="11535" width="5" customWidth="1"/>
    <col min="11536" max="11536" width="8.88671875" customWidth="1"/>
    <col min="11537" max="11537" width="11.33203125" customWidth="1"/>
    <col min="11774" max="11774" width="4.33203125" customWidth="1"/>
    <col min="11775" max="11775" width="17.5546875" customWidth="1"/>
    <col min="11776" max="11776" width="5" customWidth="1"/>
    <col min="11777" max="11777" width="5.5546875" customWidth="1"/>
    <col min="11778" max="11778" width="8.33203125" customWidth="1"/>
    <col min="11779" max="11779" width="9.33203125" customWidth="1"/>
    <col min="11780" max="11780" width="11" customWidth="1"/>
    <col min="11781" max="11781" width="7.5546875" customWidth="1"/>
    <col min="11782" max="11782" width="7.109375" customWidth="1"/>
    <col min="11783" max="11783" width="22.33203125" customWidth="1"/>
    <col min="11784" max="11784" width="8" customWidth="1"/>
    <col min="11785" max="11785" width="6.6640625" customWidth="1"/>
    <col min="11786" max="11786" width="14.88671875" customWidth="1"/>
    <col min="11787" max="11787" width="8.6640625" customWidth="1"/>
    <col min="11788" max="11788" width="7.6640625" customWidth="1"/>
    <col min="11789" max="11789" width="7" customWidth="1"/>
    <col min="11790" max="11790" width="26.44140625" customWidth="1"/>
    <col min="11791" max="11791" width="5" customWidth="1"/>
    <col min="11792" max="11792" width="8.88671875" customWidth="1"/>
    <col min="11793" max="11793" width="11.33203125" customWidth="1"/>
    <col min="12030" max="12030" width="4.33203125" customWidth="1"/>
    <col min="12031" max="12031" width="17.5546875" customWidth="1"/>
    <col min="12032" max="12032" width="5" customWidth="1"/>
    <col min="12033" max="12033" width="5.5546875" customWidth="1"/>
    <col min="12034" max="12034" width="8.33203125" customWidth="1"/>
    <col min="12035" max="12035" width="9.33203125" customWidth="1"/>
    <col min="12036" max="12036" width="11" customWidth="1"/>
    <col min="12037" max="12037" width="7.5546875" customWidth="1"/>
    <col min="12038" max="12038" width="7.109375" customWidth="1"/>
    <col min="12039" max="12039" width="22.33203125" customWidth="1"/>
    <col min="12040" max="12040" width="8" customWidth="1"/>
    <col min="12041" max="12041" width="6.6640625" customWidth="1"/>
    <col min="12042" max="12042" width="14.88671875" customWidth="1"/>
    <col min="12043" max="12043" width="8.6640625" customWidth="1"/>
    <col min="12044" max="12044" width="7.6640625" customWidth="1"/>
    <col min="12045" max="12045" width="7" customWidth="1"/>
    <col min="12046" max="12046" width="26.44140625" customWidth="1"/>
    <col min="12047" max="12047" width="5" customWidth="1"/>
    <col min="12048" max="12048" width="8.88671875" customWidth="1"/>
    <col min="12049" max="12049" width="11.33203125" customWidth="1"/>
    <col min="12286" max="12286" width="4.33203125" customWidth="1"/>
    <col min="12287" max="12287" width="17.5546875" customWidth="1"/>
    <col min="12288" max="12288" width="5" customWidth="1"/>
    <col min="12289" max="12289" width="5.5546875" customWidth="1"/>
    <col min="12290" max="12290" width="8.33203125" customWidth="1"/>
    <col min="12291" max="12291" width="9.33203125" customWidth="1"/>
    <col min="12292" max="12292" width="11" customWidth="1"/>
    <col min="12293" max="12293" width="7.5546875" customWidth="1"/>
    <col min="12294" max="12294" width="7.109375" customWidth="1"/>
    <col min="12295" max="12295" width="22.33203125" customWidth="1"/>
    <col min="12296" max="12296" width="8" customWidth="1"/>
    <col min="12297" max="12297" width="6.6640625" customWidth="1"/>
    <col min="12298" max="12298" width="14.88671875" customWidth="1"/>
    <col min="12299" max="12299" width="8.6640625" customWidth="1"/>
    <col min="12300" max="12300" width="7.6640625" customWidth="1"/>
    <col min="12301" max="12301" width="7" customWidth="1"/>
    <col min="12302" max="12302" width="26.44140625" customWidth="1"/>
    <col min="12303" max="12303" width="5" customWidth="1"/>
    <col min="12304" max="12304" width="8.88671875" customWidth="1"/>
    <col min="12305" max="12305" width="11.33203125" customWidth="1"/>
    <col min="12542" max="12542" width="4.33203125" customWidth="1"/>
    <col min="12543" max="12543" width="17.5546875" customWidth="1"/>
    <col min="12544" max="12544" width="5" customWidth="1"/>
    <col min="12545" max="12545" width="5.5546875" customWidth="1"/>
    <col min="12546" max="12546" width="8.33203125" customWidth="1"/>
    <col min="12547" max="12547" width="9.33203125" customWidth="1"/>
    <col min="12548" max="12548" width="11" customWidth="1"/>
    <col min="12549" max="12549" width="7.5546875" customWidth="1"/>
    <col min="12550" max="12550" width="7.109375" customWidth="1"/>
    <col min="12551" max="12551" width="22.33203125" customWidth="1"/>
    <col min="12552" max="12552" width="8" customWidth="1"/>
    <col min="12553" max="12553" width="6.6640625" customWidth="1"/>
    <col min="12554" max="12554" width="14.88671875" customWidth="1"/>
    <col min="12555" max="12555" width="8.6640625" customWidth="1"/>
    <col min="12556" max="12556" width="7.6640625" customWidth="1"/>
    <col min="12557" max="12557" width="7" customWidth="1"/>
    <col min="12558" max="12558" width="26.44140625" customWidth="1"/>
    <col min="12559" max="12559" width="5" customWidth="1"/>
    <col min="12560" max="12560" width="8.88671875" customWidth="1"/>
    <col min="12561" max="12561" width="11.33203125" customWidth="1"/>
    <col min="12798" max="12798" width="4.33203125" customWidth="1"/>
    <col min="12799" max="12799" width="17.5546875" customWidth="1"/>
    <col min="12800" max="12800" width="5" customWidth="1"/>
    <col min="12801" max="12801" width="5.5546875" customWidth="1"/>
    <col min="12802" max="12802" width="8.33203125" customWidth="1"/>
    <col min="12803" max="12803" width="9.33203125" customWidth="1"/>
    <col min="12804" max="12804" width="11" customWidth="1"/>
    <col min="12805" max="12805" width="7.5546875" customWidth="1"/>
    <col min="12806" max="12806" width="7.109375" customWidth="1"/>
    <col min="12807" max="12807" width="22.33203125" customWidth="1"/>
    <col min="12808" max="12808" width="8" customWidth="1"/>
    <col min="12809" max="12809" width="6.6640625" customWidth="1"/>
    <col min="12810" max="12810" width="14.88671875" customWidth="1"/>
    <col min="12811" max="12811" width="8.6640625" customWidth="1"/>
    <col min="12812" max="12812" width="7.6640625" customWidth="1"/>
    <col min="12813" max="12813" width="7" customWidth="1"/>
    <col min="12814" max="12814" width="26.44140625" customWidth="1"/>
    <col min="12815" max="12815" width="5" customWidth="1"/>
    <col min="12816" max="12816" width="8.88671875" customWidth="1"/>
    <col min="12817" max="12817" width="11.33203125" customWidth="1"/>
    <col min="13054" max="13054" width="4.33203125" customWidth="1"/>
    <col min="13055" max="13055" width="17.5546875" customWidth="1"/>
    <col min="13056" max="13056" width="5" customWidth="1"/>
    <col min="13057" max="13057" width="5.5546875" customWidth="1"/>
    <col min="13058" max="13058" width="8.33203125" customWidth="1"/>
    <col min="13059" max="13059" width="9.33203125" customWidth="1"/>
    <col min="13060" max="13060" width="11" customWidth="1"/>
    <col min="13061" max="13061" width="7.5546875" customWidth="1"/>
    <col min="13062" max="13062" width="7.109375" customWidth="1"/>
    <col min="13063" max="13063" width="22.33203125" customWidth="1"/>
    <col min="13064" max="13064" width="8" customWidth="1"/>
    <col min="13065" max="13065" width="6.6640625" customWidth="1"/>
    <col min="13066" max="13066" width="14.88671875" customWidth="1"/>
    <col min="13067" max="13067" width="8.6640625" customWidth="1"/>
    <col min="13068" max="13068" width="7.6640625" customWidth="1"/>
    <col min="13069" max="13069" width="7" customWidth="1"/>
    <col min="13070" max="13070" width="26.44140625" customWidth="1"/>
    <col min="13071" max="13071" width="5" customWidth="1"/>
    <col min="13072" max="13072" width="8.88671875" customWidth="1"/>
    <col min="13073" max="13073" width="11.33203125" customWidth="1"/>
    <col min="13310" max="13310" width="4.33203125" customWidth="1"/>
    <col min="13311" max="13311" width="17.5546875" customWidth="1"/>
    <col min="13312" max="13312" width="5" customWidth="1"/>
    <col min="13313" max="13313" width="5.5546875" customWidth="1"/>
    <col min="13314" max="13314" width="8.33203125" customWidth="1"/>
    <col min="13315" max="13315" width="9.33203125" customWidth="1"/>
    <col min="13316" max="13316" width="11" customWidth="1"/>
    <col min="13317" max="13317" width="7.5546875" customWidth="1"/>
    <col min="13318" max="13318" width="7.109375" customWidth="1"/>
    <col min="13319" max="13319" width="22.33203125" customWidth="1"/>
    <col min="13320" max="13320" width="8" customWidth="1"/>
    <col min="13321" max="13321" width="6.6640625" customWidth="1"/>
    <col min="13322" max="13322" width="14.88671875" customWidth="1"/>
    <col min="13323" max="13323" width="8.6640625" customWidth="1"/>
    <col min="13324" max="13324" width="7.6640625" customWidth="1"/>
    <col min="13325" max="13325" width="7" customWidth="1"/>
    <col min="13326" max="13326" width="26.44140625" customWidth="1"/>
    <col min="13327" max="13327" width="5" customWidth="1"/>
    <col min="13328" max="13328" width="8.88671875" customWidth="1"/>
    <col min="13329" max="13329" width="11.33203125" customWidth="1"/>
    <col min="13566" max="13566" width="4.33203125" customWidth="1"/>
    <col min="13567" max="13567" width="17.5546875" customWidth="1"/>
    <col min="13568" max="13568" width="5" customWidth="1"/>
    <col min="13569" max="13569" width="5.5546875" customWidth="1"/>
    <col min="13570" max="13570" width="8.33203125" customWidth="1"/>
    <col min="13571" max="13571" width="9.33203125" customWidth="1"/>
    <col min="13572" max="13572" width="11" customWidth="1"/>
    <col min="13573" max="13573" width="7.5546875" customWidth="1"/>
    <col min="13574" max="13574" width="7.109375" customWidth="1"/>
    <col min="13575" max="13575" width="22.33203125" customWidth="1"/>
    <col min="13576" max="13576" width="8" customWidth="1"/>
    <col min="13577" max="13577" width="6.6640625" customWidth="1"/>
    <col min="13578" max="13578" width="14.88671875" customWidth="1"/>
    <col min="13579" max="13579" width="8.6640625" customWidth="1"/>
    <col min="13580" max="13580" width="7.6640625" customWidth="1"/>
    <col min="13581" max="13581" width="7" customWidth="1"/>
    <col min="13582" max="13582" width="26.44140625" customWidth="1"/>
    <col min="13583" max="13583" width="5" customWidth="1"/>
    <col min="13584" max="13584" width="8.88671875" customWidth="1"/>
    <col min="13585" max="13585" width="11.33203125" customWidth="1"/>
    <col min="13822" max="13822" width="4.33203125" customWidth="1"/>
    <col min="13823" max="13823" width="17.5546875" customWidth="1"/>
    <col min="13824" max="13824" width="5" customWidth="1"/>
    <col min="13825" max="13825" width="5.5546875" customWidth="1"/>
    <col min="13826" max="13826" width="8.33203125" customWidth="1"/>
    <col min="13827" max="13827" width="9.33203125" customWidth="1"/>
    <col min="13828" max="13828" width="11" customWidth="1"/>
    <col min="13829" max="13829" width="7.5546875" customWidth="1"/>
    <col min="13830" max="13830" width="7.109375" customWidth="1"/>
    <col min="13831" max="13831" width="22.33203125" customWidth="1"/>
    <col min="13832" max="13832" width="8" customWidth="1"/>
    <col min="13833" max="13833" width="6.6640625" customWidth="1"/>
    <col min="13834" max="13834" width="14.88671875" customWidth="1"/>
    <col min="13835" max="13835" width="8.6640625" customWidth="1"/>
    <col min="13836" max="13836" width="7.6640625" customWidth="1"/>
    <col min="13837" max="13837" width="7" customWidth="1"/>
    <col min="13838" max="13838" width="26.44140625" customWidth="1"/>
    <col min="13839" max="13839" width="5" customWidth="1"/>
    <col min="13840" max="13840" width="8.88671875" customWidth="1"/>
    <col min="13841" max="13841" width="11.33203125" customWidth="1"/>
    <col min="14078" max="14078" width="4.33203125" customWidth="1"/>
    <col min="14079" max="14079" width="17.5546875" customWidth="1"/>
    <col min="14080" max="14080" width="5" customWidth="1"/>
    <col min="14081" max="14081" width="5.5546875" customWidth="1"/>
    <col min="14082" max="14082" width="8.33203125" customWidth="1"/>
    <col min="14083" max="14083" width="9.33203125" customWidth="1"/>
    <col min="14084" max="14084" width="11" customWidth="1"/>
    <col min="14085" max="14085" width="7.5546875" customWidth="1"/>
    <col min="14086" max="14086" width="7.109375" customWidth="1"/>
    <col min="14087" max="14087" width="22.33203125" customWidth="1"/>
    <col min="14088" max="14088" width="8" customWidth="1"/>
    <col min="14089" max="14089" width="6.6640625" customWidth="1"/>
    <col min="14090" max="14090" width="14.88671875" customWidth="1"/>
    <col min="14091" max="14091" width="8.6640625" customWidth="1"/>
    <col min="14092" max="14092" width="7.6640625" customWidth="1"/>
    <col min="14093" max="14093" width="7" customWidth="1"/>
    <col min="14094" max="14094" width="26.44140625" customWidth="1"/>
    <col min="14095" max="14095" width="5" customWidth="1"/>
    <col min="14096" max="14096" width="8.88671875" customWidth="1"/>
    <col min="14097" max="14097" width="11.33203125" customWidth="1"/>
    <col min="14334" max="14334" width="4.33203125" customWidth="1"/>
    <col min="14335" max="14335" width="17.5546875" customWidth="1"/>
    <col min="14336" max="14336" width="5" customWidth="1"/>
    <col min="14337" max="14337" width="5.5546875" customWidth="1"/>
    <col min="14338" max="14338" width="8.33203125" customWidth="1"/>
    <col min="14339" max="14339" width="9.33203125" customWidth="1"/>
    <col min="14340" max="14340" width="11" customWidth="1"/>
    <col min="14341" max="14341" width="7.5546875" customWidth="1"/>
    <col min="14342" max="14342" width="7.109375" customWidth="1"/>
    <col min="14343" max="14343" width="22.33203125" customWidth="1"/>
    <col min="14344" max="14344" width="8" customWidth="1"/>
    <col min="14345" max="14345" width="6.6640625" customWidth="1"/>
    <col min="14346" max="14346" width="14.88671875" customWidth="1"/>
    <col min="14347" max="14347" width="8.6640625" customWidth="1"/>
    <col min="14348" max="14348" width="7.6640625" customWidth="1"/>
    <col min="14349" max="14349" width="7" customWidth="1"/>
    <col min="14350" max="14350" width="26.44140625" customWidth="1"/>
    <col min="14351" max="14351" width="5" customWidth="1"/>
    <col min="14352" max="14352" width="8.88671875" customWidth="1"/>
    <col min="14353" max="14353" width="11.33203125" customWidth="1"/>
    <col min="14590" max="14590" width="4.33203125" customWidth="1"/>
    <col min="14591" max="14591" width="17.5546875" customWidth="1"/>
    <col min="14592" max="14592" width="5" customWidth="1"/>
    <col min="14593" max="14593" width="5.5546875" customWidth="1"/>
    <col min="14594" max="14594" width="8.33203125" customWidth="1"/>
    <col min="14595" max="14595" width="9.33203125" customWidth="1"/>
    <col min="14596" max="14596" width="11" customWidth="1"/>
    <col min="14597" max="14597" width="7.5546875" customWidth="1"/>
    <col min="14598" max="14598" width="7.109375" customWidth="1"/>
    <col min="14599" max="14599" width="22.33203125" customWidth="1"/>
    <col min="14600" max="14600" width="8" customWidth="1"/>
    <col min="14601" max="14601" width="6.6640625" customWidth="1"/>
    <col min="14602" max="14602" width="14.88671875" customWidth="1"/>
    <col min="14603" max="14603" width="8.6640625" customWidth="1"/>
    <col min="14604" max="14604" width="7.6640625" customWidth="1"/>
    <col min="14605" max="14605" width="7" customWidth="1"/>
    <col min="14606" max="14606" width="26.44140625" customWidth="1"/>
    <col min="14607" max="14607" width="5" customWidth="1"/>
    <col min="14608" max="14608" width="8.88671875" customWidth="1"/>
    <col min="14609" max="14609" width="11.33203125" customWidth="1"/>
    <col min="14846" max="14846" width="4.33203125" customWidth="1"/>
    <col min="14847" max="14847" width="17.5546875" customWidth="1"/>
    <col min="14848" max="14848" width="5" customWidth="1"/>
    <col min="14849" max="14849" width="5.5546875" customWidth="1"/>
    <col min="14850" max="14850" width="8.33203125" customWidth="1"/>
    <col min="14851" max="14851" width="9.33203125" customWidth="1"/>
    <col min="14852" max="14852" width="11" customWidth="1"/>
    <col min="14853" max="14853" width="7.5546875" customWidth="1"/>
    <col min="14854" max="14854" width="7.109375" customWidth="1"/>
    <col min="14855" max="14855" width="22.33203125" customWidth="1"/>
    <col min="14856" max="14856" width="8" customWidth="1"/>
    <col min="14857" max="14857" width="6.6640625" customWidth="1"/>
    <col min="14858" max="14858" width="14.88671875" customWidth="1"/>
    <col min="14859" max="14859" width="8.6640625" customWidth="1"/>
    <col min="14860" max="14860" width="7.6640625" customWidth="1"/>
    <col min="14861" max="14861" width="7" customWidth="1"/>
    <col min="14862" max="14862" width="26.44140625" customWidth="1"/>
    <col min="14863" max="14863" width="5" customWidth="1"/>
    <col min="14864" max="14864" width="8.88671875" customWidth="1"/>
    <col min="14865" max="14865" width="11.33203125" customWidth="1"/>
    <col min="15102" max="15102" width="4.33203125" customWidth="1"/>
    <col min="15103" max="15103" width="17.5546875" customWidth="1"/>
    <col min="15104" max="15104" width="5" customWidth="1"/>
    <col min="15105" max="15105" width="5.5546875" customWidth="1"/>
    <col min="15106" max="15106" width="8.33203125" customWidth="1"/>
    <col min="15107" max="15107" width="9.33203125" customWidth="1"/>
    <col min="15108" max="15108" width="11" customWidth="1"/>
    <col min="15109" max="15109" width="7.5546875" customWidth="1"/>
    <col min="15110" max="15110" width="7.109375" customWidth="1"/>
    <col min="15111" max="15111" width="22.33203125" customWidth="1"/>
    <col min="15112" max="15112" width="8" customWidth="1"/>
    <col min="15113" max="15113" width="6.6640625" customWidth="1"/>
    <col min="15114" max="15114" width="14.88671875" customWidth="1"/>
    <col min="15115" max="15115" width="8.6640625" customWidth="1"/>
    <col min="15116" max="15116" width="7.6640625" customWidth="1"/>
    <col min="15117" max="15117" width="7" customWidth="1"/>
    <col min="15118" max="15118" width="26.44140625" customWidth="1"/>
    <col min="15119" max="15119" width="5" customWidth="1"/>
    <col min="15120" max="15120" width="8.88671875" customWidth="1"/>
    <col min="15121" max="15121" width="11.33203125" customWidth="1"/>
    <col min="15358" max="15358" width="4.33203125" customWidth="1"/>
    <col min="15359" max="15359" width="17.5546875" customWidth="1"/>
    <col min="15360" max="15360" width="5" customWidth="1"/>
    <col min="15361" max="15361" width="5.5546875" customWidth="1"/>
    <col min="15362" max="15362" width="8.33203125" customWidth="1"/>
    <col min="15363" max="15363" width="9.33203125" customWidth="1"/>
    <col min="15364" max="15364" width="11" customWidth="1"/>
    <col min="15365" max="15365" width="7.5546875" customWidth="1"/>
    <col min="15366" max="15366" width="7.109375" customWidth="1"/>
    <col min="15367" max="15367" width="22.33203125" customWidth="1"/>
    <col min="15368" max="15368" width="8" customWidth="1"/>
    <col min="15369" max="15369" width="6.6640625" customWidth="1"/>
    <col min="15370" max="15370" width="14.88671875" customWidth="1"/>
    <col min="15371" max="15371" width="8.6640625" customWidth="1"/>
    <col min="15372" max="15372" width="7.6640625" customWidth="1"/>
    <col min="15373" max="15373" width="7" customWidth="1"/>
    <col min="15374" max="15374" width="26.44140625" customWidth="1"/>
    <col min="15375" max="15375" width="5" customWidth="1"/>
    <col min="15376" max="15376" width="8.88671875" customWidth="1"/>
    <col min="15377" max="15377" width="11.33203125" customWidth="1"/>
    <col min="15614" max="15614" width="4.33203125" customWidth="1"/>
    <col min="15615" max="15615" width="17.5546875" customWidth="1"/>
    <col min="15616" max="15616" width="5" customWidth="1"/>
    <col min="15617" max="15617" width="5.5546875" customWidth="1"/>
    <col min="15618" max="15618" width="8.33203125" customWidth="1"/>
    <col min="15619" max="15619" width="9.33203125" customWidth="1"/>
    <col min="15620" max="15620" width="11" customWidth="1"/>
    <col min="15621" max="15621" width="7.5546875" customWidth="1"/>
    <col min="15622" max="15622" width="7.109375" customWidth="1"/>
    <col min="15623" max="15623" width="22.33203125" customWidth="1"/>
    <col min="15624" max="15624" width="8" customWidth="1"/>
    <col min="15625" max="15625" width="6.6640625" customWidth="1"/>
    <col min="15626" max="15626" width="14.88671875" customWidth="1"/>
    <col min="15627" max="15627" width="8.6640625" customWidth="1"/>
    <col min="15628" max="15628" width="7.6640625" customWidth="1"/>
    <col min="15629" max="15629" width="7" customWidth="1"/>
    <col min="15630" max="15630" width="26.44140625" customWidth="1"/>
    <col min="15631" max="15631" width="5" customWidth="1"/>
    <col min="15632" max="15632" width="8.88671875" customWidth="1"/>
    <col min="15633" max="15633" width="11.33203125" customWidth="1"/>
    <col min="15870" max="15870" width="4.33203125" customWidth="1"/>
    <col min="15871" max="15871" width="17.5546875" customWidth="1"/>
    <col min="15872" max="15872" width="5" customWidth="1"/>
    <col min="15873" max="15873" width="5.5546875" customWidth="1"/>
    <col min="15874" max="15874" width="8.33203125" customWidth="1"/>
    <col min="15875" max="15875" width="9.33203125" customWidth="1"/>
    <col min="15876" max="15876" width="11" customWidth="1"/>
    <col min="15877" max="15877" width="7.5546875" customWidth="1"/>
    <col min="15878" max="15878" width="7.109375" customWidth="1"/>
    <col min="15879" max="15879" width="22.33203125" customWidth="1"/>
    <col min="15880" max="15880" width="8" customWidth="1"/>
    <col min="15881" max="15881" width="6.6640625" customWidth="1"/>
    <col min="15882" max="15882" width="14.88671875" customWidth="1"/>
    <col min="15883" max="15883" width="8.6640625" customWidth="1"/>
    <col min="15884" max="15884" width="7.6640625" customWidth="1"/>
    <col min="15885" max="15885" width="7" customWidth="1"/>
    <col min="15886" max="15886" width="26.44140625" customWidth="1"/>
    <col min="15887" max="15887" width="5" customWidth="1"/>
    <col min="15888" max="15888" width="8.88671875" customWidth="1"/>
    <col min="15889" max="15889" width="11.33203125" customWidth="1"/>
    <col min="16126" max="16126" width="4.33203125" customWidth="1"/>
    <col min="16127" max="16127" width="17.5546875" customWidth="1"/>
    <col min="16128" max="16128" width="5" customWidth="1"/>
    <col min="16129" max="16129" width="5.5546875" customWidth="1"/>
    <col min="16130" max="16130" width="8.33203125" customWidth="1"/>
    <col min="16131" max="16131" width="9.33203125" customWidth="1"/>
    <col min="16132" max="16132" width="11" customWidth="1"/>
    <col min="16133" max="16133" width="7.5546875" customWidth="1"/>
    <col min="16134" max="16134" width="7.109375" customWidth="1"/>
    <col min="16135" max="16135" width="22.33203125" customWidth="1"/>
    <col min="16136" max="16136" width="8" customWidth="1"/>
    <col min="16137" max="16137" width="6.6640625" customWidth="1"/>
    <col min="16138" max="16138" width="14.88671875" customWidth="1"/>
    <col min="16139" max="16139" width="8.6640625" customWidth="1"/>
    <col min="16140" max="16140" width="7.6640625" customWidth="1"/>
    <col min="16141" max="16141" width="7" customWidth="1"/>
    <col min="16142" max="16142" width="26.44140625" customWidth="1"/>
    <col min="16143" max="16143" width="5" customWidth="1"/>
    <col min="16144" max="16144" width="8.88671875" customWidth="1"/>
    <col min="16145" max="16145" width="11.33203125" customWidth="1"/>
  </cols>
  <sheetData>
    <row r="1" spans="1:16" ht="20.25" customHeight="1">
      <c r="B1" s="47" t="s">
        <v>75</v>
      </c>
      <c r="C1" s="47"/>
      <c r="D1" s="47"/>
      <c r="E1" s="47"/>
      <c r="F1" s="47"/>
      <c r="G1" s="47"/>
      <c r="H1" s="47"/>
      <c r="I1" s="47"/>
      <c r="J1" s="47"/>
      <c r="K1" s="47"/>
      <c r="L1" s="47"/>
      <c r="M1" s="2"/>
      <c r="N1" s="2"/>
      <c r="O1" s="2"/>
      <c r="P1" s="1"/>
    </row>
    <row r="2" spans="1:16" s="3" customFormat="1" ht="81.75" customHeight="1">
      <c r="B2" s="48" t="s">
        <v>68</v>
      </c>
      <c r="C2" s="48"/>
      <c r="D2" s="48"/>
      <c r="E2" s="48"/>
      <c r="F2" s="48"/>
      <c r="G2" s="48"/>
      <c r="H2" s="48"/>
      <c r="I2" s="48"/>
      <c r="J2" s="48"/>
      <c r="K2" s="48"/>
      <c r="L2" s="48"/>
      <c r="M2" s="5"/>
      <c r="N2" s="5"/>
      <c r="O2" s="5"/>
      <c r="P2" s="4"/>
    </row>
    <row r="3" spans="1:16" s="3" customFormat="1" ht="23.25" customHeight="1">
      <c r="A3" s="4"/>
      <c r="B3" s="45"/>
      <c r="C3" s="45"/>
      <c r="D3" s="45"/>
      <c r="E3" s="45"/>
      <c r="F3" s="45"/>
      <c r="G3" s="4"/>
      <c r="H3" s="4"/>
      <c r="I3" s="4"/>
      <c r="J3" s="4"/>
      <c r="K3" s="4"/>
      <c r="L3" s="4"/>
      <c r="N3" s="4"/>
      <c r="O3" s="4"/>
      <c r="P3" s="4"/>
    </row>
    <row r="4" spans="1:16" s="3" customFormat="1" ht="13.65" customHeight="1">
      <c r="A4" s="6"/>
      <c r="B4" s="6" t="s">
        <v>0</v>
      </c>
      <c r="C4" s="6"/>
      <c r="J4" s="7" t="s">
        <v>1</v>
      </c>
      <c r="P4" s="8"/>
    </row>
    <row r="5" spans="1:16" s="3" customFormat="1" ht="13.65" customHeight="1">
      <c r="J5" s="7" t="s">
        <v>2</v>
      </c>
      <c r="M5" s="8"/>
      <c r="P5" s="8"/>
    </row>
    <row r="6" spans="1:16" s="3" customFormat="1" ht="15" customHeight="1">
      <c r="P6" s="8"/>
    </row>
    <row r="7" spans="1:16" s="3" customFormat="1" ht="10.199999999999999">
      <c r="E7" s="8"/>
      <c r="F7" s="8"/>
      <c r="G7" s="8"/>
      <c r="H7" s="8"/>
      <c r="I7" s="8"/>
      <c r="J7" s="8"/>
      <c r="K7" s="8"/>
      <c r="L7" s="8"/>
    </row>
    <row r="8" spans="1:16" s="3" customFormat="1" ht="10.199999999999999">
      <c r="A8" s="8"/>
      <c r="B8" s="8" t="s">
        <v>76</v>
      </c>
      <c r="C8" s="8"/>
      <c r="E8" s="8"/>
      <c r="F8" s="8"/>
      <c r="G8" s="8"/>
      <c r="H8" s="8"/>
      <c r="I8" s="8"/>
      <c r="J8" s="8"/>
      <c r="K8" s="8"/>
      <c r="L8" s="8"/>
    </row>
    <row r="9" spans="1:16" s="3" customFormat="1" ht="10.199999999999999">
      <c r="A9" s="8"/>
      <c r="B9" s="8"/>
      <c r="C9" s="8"/>
      <c r="E9" s="8"/>
      <c r="F9" s="8"/>
      <c r="G9" s="8"/>
      <c r="H9" s="8"/>
      <c r="I9" s="8"/>
      <c r="J9" s="8"/>
      <c r="K9" s="8"/>
      <c r="L9" s="8"/>
    </row>
    <row r="10" spans="1:16" s="3" customFormat="1" ht="10.199999999999999">
      <c r="A10" s="9"/>
      <c r="B10" s="9" t="s">
        <v>3</v>
      </c>
      <c r="C10" s="9"/>
      <c r="D10" s="3" t="s">
        <v>4</v>
      </c>
    </row>
    <row r="11" spans="1:16" s="3" customFormat="1" ht="10.199999999999999">
      <c r="A11" s="9"/>
      <c r="B11" s="9" t="s">
        <v>5</v>
      </c>
      <c r="C11" s="9"/>
      <c r="D11" s="8" t="s">
        <v>6</v>
      </c>
      <c r="E11" s="8"/>
      <c r="F11" s="8"/>
      <c r="G11" s="8"/>
      <c r="H11" s="8"/>
      <c r="I11" s="8"/>
      <c r="J11" s="8"/>
      <c r="K11" s="8"/>
      <c r="L11" s="8"/>
    </row>
    <row r="12" spans="1:16" s="3" customFormat="1" ht="10.199999999999999">
      <c r="C12" s="9"/>
      <c r="D12" s="8" t="s">
        <v>7</v>
      </c>
    </row>
    <row r="13" spans="1:16" s="3" customFormat="1" ht="10.199999999999999">
      <c r="A13" s="9"/>
      <c r="B13" s="9"/>
      <c r="C13" s="9"/>
      <c r="D13" s="8" t="s">
        <v>8</v>
      </c>
    </row>
    <row r="14" spans="1:16" s="3" customFormat="1" ht="10.199999999999999">
      <c r="A14" s="9"/>
      <c r="B14" s="9"/>
      <c r="C14" s="9"/>
      <c r="D14" s="8" t="s">
        <v>67</v>
      </c>
    </row>
    <row r="15" spans="1:16" s="3" customFormat="1" ht="10.199999999999999">
      <c r="A15" s="9"/>
      <c r="B15" s="9" t="s">
        <v>9</v>
      </c>
      <c r="C15" s="9"/>
      <c r="D15" s="8" t="s">
        <v>10</v>
      </c>
    </row>
    <row r="16" spans="1:16" s="3" customFormat="1" ht="10.199999999999999">
      <c r="A16" s="8"/>
      <c r="B16" s="8"/>
      <c r="C16" s="9"/>
      <c r="E16" s="8"/>
      <c r="F16" s="8"/>
      <c r="G16" s="8"/>
      <c r="H16" s="8"/>
      <c r="I16" s="8"/>
      <c r="J16" s="8"/>
      <c r="K16" s="8"/>
      <c r="L16" s="8"/>
    </row>
    <row r="17" spans="1:16" s="3" customFormat="1" ht="29.25" customHeight="1" thickBot="1">
      <c r="B17" s="46" t="s">
        <v>73</v>
      </c>
      <c r="C17" s="46"/>
      <c r="D17" s="46"/>
      <c r="E17" s="46"/>
      <c r="F17" s="46"/>
      <c r="G17" s="46"/>
      <c r="H17" s="46"/>
      <c r="I17" s="46"/>
      <c r="J17" s="46"/>
      <c r="K17" s="46"/>
      <c r="L17" s="46"/>
      <c r="M17" s="46"/>
      <c r="N17" s="10"/>
      <c r="O17" s="10"/>
      <c r="P17" s="10"/>
    </row>
    <row r="18" spans="1:16" s="3" customFormat="1" ht="57.75" customHeight="1" thickBot="1">
      <c r="A18" s="43" t="s">
        <v>11</v>
      </c>
      <c r="B18" s="43" t="s">
        <v>12</v>
      </c>
      <c r="C18" s="43" t="s">
        <v>13</v>
      </c>
      <c r="D18" s="43" t="s">
        <v>14</v>
      </c>
      <c r="E18" s="43" t="s">
        <v>15</v>
      </c>
      <c r="F18" s="43" t="s">
        <v>16</v>
      </c>
      <c r="G18" s="49" t="s">
        <v>78</v>
      </c>
      <c r="H18" s="50"/>
      <c r="I18" s="51"/>
      <c r="J18" s="43" t="s">
        <v>17</v>
      </c>
      <c r="K18" s="43" t="s">
        <v>18</v>
      </c>
      <c r="L18" s="43" t="s">
        <v>19</v>
      </c>
      <c r="M18" s="43" t="s">
        <v>20</v>
      </c>
    </row>
    <row r="19" spans="1:16" s="3" customFormat="1" ht="81" customHeight="1" thickBot="1">
      <c r="A19" s="44"/>
      <c r="B19" s="44"/>
      <c r="C19" s="44"/>
      <c r="D19" s="44"/>
      <c r="E19" s="44"/>
      <c r="F19" s="44"/>
      <c r="G19" s="11" t="s">
        <v>21</v>
      </c>
      <c r="H19" s="11" t="s">
        <v>22</v>
      </c>
      <c r="I19" s="11" t="s">
        <v>23</v>
      </c>
      <c r="J19" s="44"/>
      <c r="K19" s="44"/>
      <c r="L19" s="44"/>
      <c r="M19" s="44"/>
    </row>
    <row r="20" spans="1:16" s="35" customFormat="1" ht="30.6">
      <c r="A20" s="12"/>
      <c r="B20" s="20" t="s">
        <v>24</v>
      </c>
      <c r="C20" s="13"/>
      <c r="D20" s="13"/>
      <c r="E20" s="21"/>
      <c r="F20" s="30"/>
      <c r="G20" s="36"/>
      <c r="H20" s="37"/>
      <c r="I20" s="38"/>
      <c r="J20" s="41"/>
      <c r="K20" s="40"/>
      <c r="L20" s="37"/>
      <c r="M20" s="37"/>
    </row>
    <row r="21" spans="1:16" s="35" customFormat="1" ht="63.75" customHeight="1">
      <c r="A21" s="12">
        <v>1</v>
      </c>
      <c r="B21" s="28" t="s">
        <v>77</v>
      </c>
      <c r="C21" s="13" t="s">
        <v>25</v>
      </c>
      <c r="D21" s="13">
        <v>4</v>
      </c>
      <c r="E21" s="14">
        <v>50000</v>
      </c>
      <c r="F21" s="14">
        <f>D21*E21</f>
        <v>200000</v>
      </c>
      <c r="G21" s="34" t="s">
        <v>80</v>
      </c>
      <c r="H21" s="14">
        <v>46500</v>
      </c>
      <c r="I21" s="34" t="s">
        <v>79</v>
      </c>
      <c r="J21" s="42"/>
      <c r="K21" s="40" t="s">
        <v>26</v>
      </c>
      <c r="L21" s="39"/>
      <c r="M21" s="39"/>
    </row>
    <row r="22" spans="1:16" s="3" customFormat="1" ht="32.25" customHeight="1">
      <c r="A22" s="25"/>
      <c r="B22" s="25" t="s">
        <v>27</v>
      </c>
      <c r="C22" s="25"/>
      <c r="K22" s="3" t="s">
        <v>28</v>
      </c>
    </row>
    <row r="23" spans="1:16" s="3" customFormat="1" ht="10.199999999999999">
      <c r="A23" s="26"/>
      <c r="B23" s="26" t="s">
        <v>29</v>
      </c>
      <c r="C23" s="26"/>
    </row>
    <row r="24" spans="1:16" s="3" customFormat="1" ht="10.199999999999999">
      <c r="A24" s="25"/>
      <c r="B24" s="25" t="s">
        <v>30</v>
      </c>
      <c r="C24" s="25"/>
      <c r="K24" s="8" t="s">
        <v>31</v>
      </c>
    </row>
    <row r="25" spans="1:16" s="3" customFormat="1" ht="10.199999999999999">
      <c r="A25" s="25"/>
      <c r="B25" s="25" t="s">
        <v>32</v>
      </c>
      <c r="C25" s="25"/>
      <c r="K25" s="8" t="s">
        <v>33</v>
      </c>
    </row>
    <row r="26" spans="1:16" s="3" customFormat="1" ht="10.199999999999999">
      <c r="A26" s="25"/>
      <c r="B26" s="25" t="s">
        <v>34</v>
      </c>
      <c r="C26" s="25"/>
      <c r="K26" s="8" t="s">
        <v>35</v>
      </c>
    </row>
    <row r="27" spans="1:16" s="3" customFormat="1" ht="10.199999999999999">
      <c r="A27" s="25"/>
      <c r="B27" s="25" t="s">
        <v>69</v>
      </c>
      <c r="C27" s="25"/>
      <c r="K27" s="8" t="s">
        <v>70</v>
      </c>
    </row>
    <row r="28" spans="1:16" s="3" customFormat="1" ht="10.199999999999999">
      <c r="A28" s="26"/>
      <c r="B28" s="26" t="s">
        <v>9</v>
      </c>
      <c r="C28" s="26"/>
    </row>
    <row r="29" spans="1:16" s="3" customFormat="1" ht="10.199999999999999">
      <c r="A29" s="25"/>
      <c r="B29" s="25" t="s">
        <v>36</v>
      </c>
      <c r="C29" s="25"/>
      <c r="K29" s="8" t="s">
        <v>37</v>
      </c>
    </row>
    <row r="30" spans="1:16" s="3" customFormat="1" ht="10.199999999999999"/>
    <row r="31" spans="1:16" s="3" customFormat="1" ht="10.199999999999999"/>
  </sheetData>
  <mergeCells count="15">
    <mergeCell ref="B3:F3"/>
    <mergeCell ref="B17:M17"/>
    <mergeCell ref="M18:M19"/>
    <mergeCell ref="B1:L1"/>
    <mergeCell ref="B2:L2"/>
    <mergeCell ref="F18:F19"/>
    <mergeCell ref="G18:I18"/>
    <mergeCell ref="J18:J19"/>
    <mergeCell ref="K18:K19"/>
    <mergeCell ref="L18:L19"/>
    <mergeCell ref="A18:A19"/>
    <mergeCell ref="B18:B19"/>
    <mergeCell ref="C18:C19"/>
    <mergeCell ref="D18:D19"/>
    <mergeCell ref="E18:E19"/>
  </mergeCells>
  <pageMargins left="0.47244094488188981" right="0" top="0.78740157480314965" bottom="0.39370078740157483" header="0.51181102362204722" footer="0.51181102362204722"/>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BFE61-C74F-4DCA-9128-2F2E4D3DE384}">
  <sheetPr>
    <tabColor indexed="50"/>
  </sheetPr>
  <dimension ref="A1:U35"/>
  <sheetViews>
    <sheetView tabSelected="1" zoomScale="110" zoomScaleNormal="110" workbookViewId="0">
      <pane xSplit="1" topLeftCell="B1" activePane="topRight" state="frozen"/>
      <selection activeCell="A98" sqref="A98"/>
      <selection pane="topRight" activeCell="B8" sqref="B8"/>
    </sheetView>
  </sheetViews>
  <sheetFormatPr defaultRowHeight="13.2"/>
  <cols>
    <col min="1" max="1" width="4.33203125" customWidth="1"/>
    <col min="2" max="2" width="17.5546875" customWidth="1"/>
    <col min="3" max="3" width="5.77734375" customWidth="1"/>
    <col min="4" max="4" width="5.5546875" customWidth="1"/>
    <col min="5" max="5" width="8.33203125" customWidth="1"/>
    <col min="6" max="6" width="9.33203125" customWidth="1"/>
    <col min="7" max="7" width="21.6640625" customWidth="1"/>
    <col min="8" max="8" width="7.5546875" customWidth="1"/>
    <col min="9" max="9" width="7.109375" customWidth="1"/>
    <col min="10" max="10" width="13.44140625" customWidth="1"/>
    <col min="11" max="11" width="43.33203125" customWidth="1"/>
    <col min="12" max="12" width="6.6640625" customWidth="1"/>
    <col min="13" max="13" width="18.88671875" customWidth="1"/>
    <col min="14" max="14" width="26.44140625" customWidth="1"/>
    <col min="15" max="15" width="6" customWidth="1"/>
    <col min="16" max="16" width="9.6640625" customWidth="1"/>
    <col min="17" max="17" width="11.33203125" customWidth="1"/>
    <col min="254" max="254" width="4.33203125" customWidth="1"/>
    <col min="255" max="255" width="17.5546875" customWidth="1"/>
    <col min="256" max="256" width="5" customWidth="1"/>
    <col min="257" max="257" width="5.5546875" customWidth="1"/>
    <col min="258" max="258" width="8.33203125" customWidth="1"/>
    <col min="259" max="259" width="9.33203125" customWidth="1"/>
    <col min="260" max="260" width="11" customWidth="1"/>
    <col min="261" max="261" width="7.5546875" customWidth="1"/>
    <col min="262" max="262" width="7.109375" customWidth="1"/>
    <col min="263" max="263" width="22.33203125" customWidth="1"/>
    <col min="264" max="264" width="8" customWidth="1"/>
    <col min="265" max="265" width="6.6640625" customWidth="1"/>
    <col min="266" max="266" width="14.88671875" customWidth="1"/>
    <col min="267" max="267" width="8.6640625" customWidth="1"/>
    <col min="268" max="268" width="7.6640625" customWidth="1"/>
    <col min="269" max="269" width="7" customWidth="1"/>
    <col min="270" max="270" width="26.44140625" customWidth="1"/>
    <col min="271" max="271" width="5" customWidth="1"/>
    <col min="272" max="272" width="8.88671875" customWidth="1"/>
    <col min="273" max="273" width="11.33203125" customWidth="1"/>
    <col min="510" max="510" width="4.33203125" customWidth="1"/>
    <col min="511" max="511" width="17.5546875" customWidth="1"/>
    <col min="512" max="512" width="5" customWidth="1"/>
    <col min="513" max="513" width="5.5546875" customWidth="1"/>
    <col min="514" max="514" width="8.33203125" customWidth="1"/>
    <col min="515" max="515" width="9.33203125" customWidth="1"/>
    <col min="516" max="516" width="11" customWidth="1"/>
    <col min="517" max="517" width="7.5546875" customWidth="1"/>
    <col min="518" max="518" width="7.109375" customWidth="1"/>
    <col min="519" max="519" width="22.33203125" customWidth="1"/>
    <col min="520" max="520" width="8" customWidth="1"/>
    <col min="521" max="521" width="6.6640625" customWidth="1"/>
    <col min="522" max="522" width="14.88671875" customWidth="1"/>
    <col min="523" max="523" width="8.6640625" customWidth="1"/>
    <col min="524" max="524" width="7.6640625" customWidth="1"/>
    <col min="525" max="525" width="7" customWidth="1"/>
    <col min="526" max="526" width="26.44140625" customWidth="1"/>
    <col min="527" max="527" width="5" customWidth="1"/>
    <col min="528" max="528" width="8.88671875" customWidth="1"/>
    <col min="529" max="529" width="11.33203125" customWidth="1"/>
    <col min="766" max="766" width="4.33203125" customWidth="1"/>
    <col min="767" max="767" width="17.5546875" customWidth="1"/>
    <col min="768" max="768" width="5" customWidth="1"/>
    <col min="769" max="769" width="5.5546875" customWidth="1"/>
    <col min="770" max="770" width="8.33203125" customWidth="1"/>
    <col min="771" max="771" width="9.33203125" customWidth="1"/>
    <col min="772" max="772" width="11" customWidth="1"/>
    <col min="773" max="773" width="7.5546875" customWidth="1"/>
    <col min="774" max="774" width="7.109375" customWidth="1"/>
    <col min="775" max="775" width="22.33203125" customWidth="1"/>
    <col min="776" max="776" width="8" customWidth="1"/>
    <col min="777" max="777" width="6.6640625" customWidth="1"/>
    <col min="778" max="778" width="14.88671875" customWidth="1"/>
    <col min="779" max="779" width="8.6640625" customWidth="1"/>
    <col min="780" max="780" width="7.6640625" customWidth="1"/>
    <col min="781" max="781" width="7" customWidth="1"/>
    <col min="782" max="782" width="26.44140625" customWidth="1"/>
    <col min="783" max="783" width="5" customWidth="1"/>
    <col min="784" max="784" width="8.88671875" customWidth="1"/>
    <col min="785" max="785" width="11.33203125" customWidth="1"/>
    <col min="1022" max="1022" width="4.33203125" customWidth="1"/>
    <col min="1023" max="1023" width="17.5546875" customWidth="1"/>
    <col min="1024" max="1024" width="5" customWidth="1"/>
    <col min="1025" max="1025" width="5.5546875" customWidth="1"/>
    <col min="1026" max="1026" width="8.33203125" customWidth="1"/>
    <col min="1027" max="1027" width="9.33203125" customWidth="1"/>
    <col min="1028" max="1028" width="11" customWidth="1"/>
    <col min="1029" max="1029" width="7.5546875" customWidth="1"/>
    <col min="1030" max="1030" width="7.109375" customWidth="1"/>
    <col min="1031" max="1031" width="22.33203125" customWidth="1"/>
    <col min="1032" max="1032" width="8" customWidth="1"/>
    <col min="1033" max="1033" width="6.6640625" customWidth="1"/>
    <col min="1034" max="1034" width="14.88671875" customWidth="1"/>
    <col min="1035" max="1035" width="8.6640625" customWidth="1"/>
    <col min="1036" max="1036" width="7.6640625" customWidth="1"/>
    <col min="1037" max="1037" width="7" customWidth="1"/>
    <col min="1038" max="1038" width="26.44140625" customWidth="1"/>
    <col min="1039" max="1039" width="5" customWidth="1"/>
    <col min="1040" max="1040" width="8.88671875" customWidth="1"/>
    <col min="1041" max="1041" width="11.33203125" customWidth="1"/>
    <col min="1278" max="1278" width="4.33203125" customWidth="1"/>
    <col min="1279" max="1279" width="17.5546875" customWidth="1"/>
    <col min="1280" max="1280" width="5" customWidth="1"/>
    <col min="1281" max="1281" width="5.5546875" customWidth="1"/>
    <col min="1282" max="1282" width="8.33203125" customWidth="1"/>
    <col min="1283" max="1283" width="9.33203125" customWidth="1"/>
    <col min="1284" max="1284" width="11" customWidth="1"/>
    <col min="1285" max="1285" width="7.5546875" customWidth="1"/>
    <col min="1286" max="1286" width="7.109375" customWidth="1"/>
    <col min="1287" max="1287" width="22.33203125" customWidth="1"/>
    <col min="1288" max="1288" width="8" customWidth="1"/>
    <col min="1289" max="1289" width="6.6640625" customWidth="1"/>
    <col min="1290" max="1290" width="14.88671875" customWidth="1"/>
    <col min="1291" max="1291" width="8.6640625" customWidth="1"/>
    <col min="1292" max="1292" width="7.6640625" customWidth="1"/>
    <col min="1293" max="1293" width="7" customWidth="1"/>
    <col min="1294" max="1294" width="26.44140625" customWidth="1"/>
    <col min="1295" max="1295" width="5" customWidth="1"/>
    <col min="1296" max="1296" width="8.88671875" customWidth="1"/>
    <col min="1297" max="1297" width="11.33203125" customWidth="1"/>
    <col min="1534" max="1534" width="4.33203125" customWidth="1"/>
    <col min="1535" max="1535" width="17.5546875" customWidth="1"/>
    <col min="1536" max="1536" width="5" customWidth="1"/>
    <col min="1537" max="1537" width="5.5546875" customWidth="1"/>
    <col min="1538" max="1538" width="8.33203125" customWidth="1"/>
    <col min="1539" max="1539" width="9.33203125" customWidth="1"/>
    <col min="1540" max="1540" width="11" customWidth="1"/>
    <col min="1541" max="1541" width="7.5546875" customWidth="1"/>
    <col min="1542" max="1542" width="7.109375" customWidth="1"/>
    <col min="1543" max="1543" width="22.33203125" customWidth="1"/>
    <col min="1544" max="1544" width="8" customWidth="1"/>
    <col min="1545" max="1545" width="6.6640625" customWidth="1"/>
    <col min="1546" max="1546" width="14.88671875" customWidth="1"/>
    <col min="1547" max="1547" width="8.6640625" customWidth="1"/>
    <col min="1548" max="1548" width="7.6640625" customWidth="1"/>
    <col min="1549" max="1549" width="7" customWidth="1"/>
    <col min="1550" max="1550" width="26.44140625" customWidth="1"/>
    <col min="1551" max="1551" width="5" customWidth="1"/>
    <col min="1552" max="1552" width="8.88671875" customWidth="1"/>
    <col min="1553" max="1553" width="11.33203125" customWidth="1"/>
    <col min="1790" max="1790" width="4.33203125" customWidth="1"/>
    <col min="1791" max="1791" width="17.5546875" customWidth="1"/>
    <col min="1792" max="1792" width="5" customWidth="1"/>
    <col min="1793" max="1793" width="5.5546875" customWidth="1"/>
    <col min="1794" max="1794" width="8.33203125" customWidth="1"/>
    <col min="1795" max="1795" width="9.33203125" customWidth="1"/>
    <col min="1796" max="1796" width="11" customWidth="1"/>
    <col min="1797" max="1797" width="7.5546875" customWidth="1"/>
    <col min="1798" max="1798" width="7.109375" customWidth="1"/>
    <col min="1799" max="1799" width="22.33203125" customWidth="1"/>
    <col min="1800" max="1800" width="8" customWidth="1"/>
    <col min="1801" max="1801" width="6.6640625" customWidth="1"/>
    <col min="1802" max="1802" width="14.88671875" customWidth="1"/>
    <col min="1803" max="1803" width="8.6640625" customWidth="1"/>
    <col min="1804" max="1804" width="7.6640625" customWidth="1"/>
    <col min="1805" max="1805" width="7" customWidth="1"/>
    <col min="1806" max="1806" width="26.44140625" customWidth="1"/>
    <col min="1807" max="1807" width="5" customWidth="1"/>
    <col min="1808" max="1808" width="8.88671875" customWidth="1"/>
    <col min="1809" max="1809" width="11.33203125" customWidth="1"/>
    <col min="2046" max="2046" width="4.33203125" customWidth="1"/>
    <col min="2047" max="2047" width="17.5546875" customWidth="1"/>
    <col min="2048" max="2048" width="5" customWidth="1"/>
    <col min="2049" max="2049" width="5.5546875" customWidth="1"/>
    <col min="2050" max="2050" width="8.33203125" customWidth="1"/>
    <col min="2051" max="2051" width="9.33203125" customWidth="1"/>
    <col min="2052" max="2052" width="11" customWidth="1"/>
    <col min="2053" max="2053" width="7.5546875" customWidth="1"/>
    <col min="2054" max="2054" width="7.109375" customWidth="1"/>
    <col min="2055" max="2055" width="22.33203125" customWidth="1"/>
    <col min="2056" max="2056" width="8" customWidth="1"/>
    <col min="2057" max="2057" width="6.6640625" customWidth="1"/>
    <col min="2058" max="2058" width="14.88671875" customWidth="1"/>
    <col min="2059" max="2059" width="8.6640625" customWidth="1"/>
    <col min="2060" max="2060" width="7.6640625" customWidth="1"/>
    <col min="2061" max="2061" width="7" customWidth="1"/>
    <col min="2062" max="2062" width="26.44140625" customWidth="1"/>
    <col min="2063" max="2063" width="5" customWidth="1"/>
    <col min="2064" max="2064" width="8.88671875" customWidth="1"/>
    <col min="2065" max="2065" width="11.33203125" customWidth="1"/>
    <col min="2302" max="2302" width="4.33203125" customWidth="1"/>
    <col min="2303" max="2303" width="17.5546875" customWidth="1"/>
    <col min="2304" max="2304" width="5" customWidth="1"/>
    <col min="2305" max="2305" width="5.5546875" customWidth="1"/>
    <col min="2306" max="2306" width="8.33203125" customWidth="1"/>
    <col min="2307" max="2307" width="9.33203125" customWidth="1"/>
    <col min="2308" max="2308" width="11" customWidth="1"/>
    <col min="2309" max="2309" width="7.5546875" customWidth="1"/>
    <col min="2310" max="2310" width="7.109375" customWidth="1"/>
    <col min="2311" max="2311" width="22.33203125" customWidth="1"/>
    <col min="2312" max="2312" width="8" customWidth="1"/>
    <col min="2313" max="2313" width="6.6640625" customWidth="1"/>
    <col min="2314" max="2314" width="14.88671875" customWidth="1"/>
    <col min="2315" max="2315" width="8.6640625" customWidth="1"/>
    <col min="2316" max="2316" width="7.6640625" customWidth="1"/>
    <col min="2317" max="2317" width="7" customWidth="1"/>
    <col min="2318" max="2318" width="26.44140625" customWidth="1"/>
    <col min="2319" max="2319" width="5" customWidth="1"/>
    <col min="2320" max="2320" width="8.88671875" customWidth="1"/>
    <col min="2321" max="2321" width="11.33203125" customWidth="1"/>
    <col min="2558" max="2558" width="4.33203125" customWidth="1"/>
    <col min="2559" max="2559" width="17.5546875" customWidth="1"/>
    <col min="2560" max="2560" width="5" customWidth="1"/>
    <col min="2561" max="2561" width="5.5546875" customWidth="1"/>
    <col min="2562" max="2562" width="8.33203125" customWidth="1"/>
    <col min="2563" max="2563" width="9.33203125" customWidth="1"/>
    <col min="2564" max="2564" width="11" customWidth="1"/>
    <col min="2565" max="2565" width="7.5546875" customWidth="1"/>
    <col min="2566" max="2566" width="7.109375" customWidth="1"/>
    <col min="2567" max="2567" width="22.33203125" customWidth="1"/>
    <col min="2568" max="2568" width="8" customWidth="1"/>
    <col min="2569" max="2569" width="6.6640625" customWidth="1"/>
    <col min="2570" max="2570" width="14.88671875" customWidth="1"/>
    <col min="2571" max="2571" width="8.6640625" customWidth="1"/>
    <col min="2572" max="2572" width="7.6640625" customWidth="1"/>
    <col min="2573" max="2573" width="7" customWidth="1"/>
    <col min="2574" max="2574" width="26.44140625" customWidth="1"/>
    <col min="2575" max="2575" width="5" customWidth="1"/>
    <col min="2576" max="2576" width="8.88671875" customWidth="1"/>
    <col min="2577" max="2577" width="11.33203125" customWidth="1"/>
    <col min="2814" max="2814" width="4.33203125" customWidth="1"/>
    <col min="2815" max="2815" width="17.5546875" customWidth="1"/>
    <col min="2816" max="2816" width="5" customWidth="1"/>
    <col min="2817" max="2817" width="5.5546875" customWidth="1"/>
    <col min="2818" max="2818" width="8.33203125" customWidth="1"/>
    <col min="2819" max="2819" width="9.33203125" customWidth="1"/>
    <col min="2820" max="2820" width="11" customWidth="1"/>
    <col min="2821" max="2821" width="7.5546875" customWidth="1"/>
    <col min="2822" max="2822" width="7.109375" customWidth="1"/>
    <col min="2823" max="2823" width="22.33203125" customWidth="1"/>
    <col min="2824" max="2824" width="8" customWidth="1"/>
    <col min="2825" max="2825" width="6.6640625" customWidth="1"/>
    <col min="2826" max="2826" width="14.88671875" customWidth="1"/>
    <col min="2827" max="2827" width="8.6640625" customWidth="1"/>
    <col min="2828" max="2828" width="7.6640625" customWidth="1"/>
    <col min="2829" max="2829" width="7" customWidth="1"/>
    <col min="2830" max="2830" width="26.44140625" customWidth="1"/>
    <col min="2831" max="2831" width="5" customWidth="1"/>
    <col min="2832" max="2832" width="8.88671875" customWidth="1"/>
    <col min="2833" max="2833" width="11.33203125" customWidth="1"/>
    <col min="3070" max="3070" width="4.33203125" customWidth="1"/>
    <col min="3071" max="3071" width="17.5546875" customWidth="1"/>
    <col min="3072" max="3072" width="5" customWidth="1"/>
    <col min="3073" max="3073" width="5.5546875" customWidth="1"/>
    <col min="3074" max="3074" width="8.33203125" customWidth="1"/>
    <col min="3075" max="3075" width="9.33203125" customWidth="1"/>
    <col min="3076" max="3076" width="11" customWidth="1"/>
    <col min="3077" max="3077" width="7.5546875" customWidth="1"/>
    <col min="3078" max="3078" width="7.109375" customWidth="1"/>
    <col min="3079" max="3079" width="22.33203125" customWidth="1"/>
    <col min="3080" max="3080" width="8" customWidth="1"/>
    <col min="3081" max="3081" width="6.6640625" customWidth="1"/>
    <col min="3082" max="3082" width="14.88671875" customWidth="1"/>
    <col min="3083" max="3083" width="8.6640625" customWidth="1"/>
    <col min="3084" max="3084" width="7.6640625" customWidth="1"/>
    <col min="3085" max="3085" width="7" customWidth="1"/>
    <col min="3086" max="3086" width="26.44140625" customWidth="1"/>
    <col min="3087" max="3087" width="5" customWidth="1"/>
    <col min="3088" max="3088" width="8.88671875" customWidth="1"/>
    <col min="3089" max="3089" width="11.33203125" customWidth="1"/>
    <col min="3326" max="3326" width="4.33203125" customWidth="1"/>
    <col min="3327" max="3327" width="17.5546875" customWidth="1"/>
    <col min="3328" max="3328" width="5" customWidth="1"/>
    <col min="3329" max="3329" width="5.5546875" customWidth="1"/>
    <col min="3330" max="3330" width="8.33203125" customWidth="1"/>
    <col min="3331" max="3331" width="9.33203125" customWidth="1"/>
    <col min="3332" max="3332" width="11" customWidth="1"/>
    <col min="3333" max="3333" width="7.5546875" customWidth="1"/>
    <col min="3334" max="3334" width="7.109375" customWidth="1"/>
    <col min="3335" max="3335" width="22.33203125" customWidth="1"/>
    <col min="3336" max="3336" width="8" customWidth="1"/>
    <col min="3337" max="3337" width="6.6640625" customWidth="1"/>
    <col min="3338" max="3338" width="14.88671875" customWidth="1"/>
    <col min="3339" max="3339" width="8.6640625" customWidth="1"/>
    <col min="3340" max="3340" width="7.6640625" customWidth="1"/>
    <col min="3341" max="3341" width="7" customWidth="1"/>
    <col min="3342" max="3342" width="26.44140625" customWidth="1"/>
    <col min="3343" max="3343" width="5" customWidth="1"/>
    <col min="3344" max="3344" width="8.88671875" customWidth="1"/>
    <col min="3345" max="3345" width="11.33203125" customWidth="1"/>
    <col min="3582" max="3582" width="4.33203125" customWidth="1"/>
    <col min="3583" max="3583" width="17.5546875" customWidth="1"/>
    <col min="3584" max="3584" width="5" customWidth="1"/>
    <col min="3585" max="3585" width="5.5546875" customWidth="1"/>
    <col min="3586" max="3586" width="8.33203125" customWidth="1"/>
    <col min="3587" max="3587" width="9.33203125" customWidth="1"/>
    <col min="3588" max="3588" width="11" customWidth="1"/>
    <col min="3589" max="3589" width="7.5546875" customWidth="1"/>
    <col min="3590" max="3590" width="7.109375" customWidth="1"/>
    <col min="3591" max="3591" width="22.33203125" customWidth="1"/>
    <col min="3592" max="3592" width="8" customWidth="1"/>
    <col min="3593" max="3593" width="6.6640625" customWidth="1"/>
    <col min="3594" max="3594" width="14.88671875" customWidth="1"/>
    <col min="3595" max="3595" width="8.6640625" customWidth="1"/>
    <col min="3596" max="3596" width="7.6640625" customWidth="1"/>
    <col min="3597" max="3597" width="7" customWidth="1"/>
    <col min="3598" max="3598" width="26.44140625" customWidth="1"/>
    <col min="3599" max="3599" width="5" customWidth="1"/>
    <col min="3600" max="3600" width="8.88671875" customWidth="1"/>
    <col min="3601" max="3601" width="11.33203125" customWidth="1"/>
    <col min="3838" max="3838" width="4.33203125" customWidth="1"/>
    <col min="3839" max="3839" width="17.5546875" customWidth="1"/>
    <col min="3840" max="3840" width="5" customWidth="1"/>
    <col min="3841" max="3841" width="5.5546875" customWidth="1"/>
    <col min="3842" max="3842" width="8.33203125" customWidth="1"/>
    <col min="3843" max="3843" width="9.33203125" customWidth="1"/>
    <col min="3844" max="3844" width="11" customWidth="1"/>
    <col min="3845" max="3845" width="7.5546875" customWidth="1"/>
    <col min="3846" max="3846" width="7.109375" customWidth="1"/>
    <col min="3847" max="3847" width="22.33203125" customWidth="1"/>
    <col min="3848" max="3848" width="8" customWidth="1"/>
    <col min="3849" max="3849" width="6.6640625" customWidth="1"/>
    <col min="3850" max="3850" width="14.88671875" customWidth="1"/>
    <col min="3851" max="3851" width="8.6640625" customWidth="1"/>
    <col min="3852" max="3852" width="7.6640625" customWidth="1"/>
    <col min="3853" max="3853" width="7" customWidth="1"/>
    <col min="3854" max="3854" width="26.44140625" customWidth="1"/>
    <col min="3855" max="3855" width="5" customWidth="1"/>
    <col min="3856" max="3856" width="8.88671875" customWidth="1"/>
    <col min="3857" max="3857" width="11.33203125" customWidth="1"/>
    <col min="4094" max="4094" width="4.33203125" customWidth="1"/>
    <col min="4095" max="4095" width="17.5546875" customWidth="1"/>
    <col min="4096" max="4096" width="5" customWidth="1"/>
    <col min="4097" max="4097" width="5.5546875" customWidth="1"/>
    <col min="4098" max="4098" width="8.33203125" customWidth="1"/>
    <col min="4099" max="4099" width="9.33203125" customWidth="1"/>
    <col min="4100" max="4100" width="11" customWidth="1"/>
    <col min="4101" max="4101" width="7.5546875" customWidth="1"/>
    <col min="4102" max="4102" width="7.109375" customWidth="1"/>
    <col min="4103" max="4103" width="22.33203125" customWidth="1"/>
    <col min="4104" max="4104" width="8" customWidth="1"/>
    <col min="4105" max="4105" width="6.6640625" customWidth="1"/>
    <col min="4106" max="4106" width="14.88671875" customWidth="1"/>
    <col min="4107" max="4107" width="8.6640625" customWidth="1"/>
    <col min="4108" max="4108" width="7.6640625" customWidth="1"/>
    <col min="4109" max="4109" width="7" customWidth="1"/>
    <col min="4110" max="4110" width="26.44140625" customWidth="1"/>
    <col min="4111" max="4111" width="5" customWidth="1"/>
    <col min="4112" max="4112" width="8.88671875" customWidth="1"/>
    <col min="4113" max="4113" width="11.33203125" customWidth="1"/>
    <col min="4350" max="4350" width="4.33203125" customWidth="1"/>
    <col min="4351" max="4351" width="17.5546875" customWidth="1"/>
    <col min="4352" max="4352" width="5" customWidth="1"/>
    <col min="4353" max="4353" width="5.5546875" customWidth="1"/>
    <col min="4354" max="4354" width="8.33203125" customWidth="1"/>
    <col min="4355" max="4355" width="9.33203125" customWidth="1"/>
    <col min="4356" max="4356" width="11" customWidth="1"/>
    <col min="4357" max="4357" width="7.5546875" customWidth="1"/>
    <col min="4358" max="4358" width="7.109375" customWidth="1"/>
    <col min="4359" max="4359" width="22.33203125" customWidth="1"/>
    <col min="4360" max="4360" width="8" customWidth="1"/>
    <col min="4361" max="4361" width="6.6640625" customWidth="1"/>
    <col min="4362" max="4362" width="14.88671875" customWidth="1"/>
    <col min="4363" max="4363" width="8.6640625" customWidth="1"/>
    <col min="4364" max="4364" width="7.6640625" customWidth="1"/>
    <col min="4365" max="4365" width="7" customWidth="1"/>
    <col min="4366" max="4366" width="26.44140625" customWidth="1"/>
    <col min="4367" max="4367" width="5" customWidth="1"/>
    <col min="4368" max="4368" width="8.88671875" customWidth="1"/>
    <col min="4369" max="4369" width="11.33203125" customWidth="1"/>
    <col min="4606" max="4606" width="4.33203125" customWidth="1"/>
    <col min="4607" max="4607" width="17.5546875" customWidth="1"/>
    <col min="4608" max="4608" width="5" customWidth="1"/>
    <col min="4609" max="4609" width="5.5546875" customWidth="1"/>
    <col min="4610" max="4610" width="8.33203125" customWidth="1"/>
    <col min="4611" max="4611" width="9.33203125" customWidth="1"/>
    <col min="4612" max="4612" width="11" customWidth="1"/>
    <col min="4613" max="4613" width="7.5546875" customWidth="1"/>
    <col min="4614" max="4614" width="7.109375" customWidth="1"/>
    <col min="4615" max="4615" width="22.33203125" customWidth="1"/>
    <col min="4616" max="4616" width="8" customWidth="1"/>
    <col min="4617" max="4617" width="6.6640625" customWidth="1"/>
    <col min="4618" max="4618" width="14.88671875" customWidth="1"/>
    <col min="4619" max="4619" width="8.6640625" customWidth="1"/>
    <col min="4620" max="4620" width="7.6640625" customWidth="1"/>
    <col min="4621" max="4621" width="7" customWidth="1"/>
    <col min="4622" max="4622" width="26.44140625" customWidth="1"/>
    <col min="4623" max="4623" width="5" customWidth="1"/>
    <col min="4624" max="4624" width="8.88671875" customWidth="1"/>
    <col min="4625" max="4625" width="11.33203125" customWidth="1"/>
    <col min="4862" max="4862" width="4.33203125" customWidth="1"/>
    <col min="4863" max="4863" width="17.5546875" customWidth="1"/>
    <col min="4864" max="4864" width="5" customWidth="1"/>
    <col min="4865" max="4865" width="5.5546875" customWidth="1"/>
    <col min="4866" max="4866" width="8.33203125" customWidth="1"/>
    <col min="4867" max="4867" width="9.33203125" customWidth="1"/>
    <col min="4868" max="4868" width="11" customWidth="1"/>
    <col min="4869" max="4869" width="7.5546875" customWidth="1"/>
    <col min="4870" max="4870" width="7.109375" customWidth="1"/>
    <col min="4871" max="4871" width="22.33203125" customWidth="1"/>
    <col min="4872" max="4872" width="8" customWidth="1"/>
    <col min="4873" max="4873" width="6.6640625" customWidth="1"/>
    <col min="4874" max="4874" width="14.88671875" customWidth="1"/>
    <col min="4875" max="4875" width="8.6640625" customWidth="1"/>
    <col min="4876" max="4876" width="7.6640625" customWidth="1"/>
    <col min="4877" max="4877" width="7" customWidth="1"/>
    <col min="4878" max="4878" width="26.44140625" customWidth="1"/>
    <col min="4879" max="4879" width="5" customWidth="1"/>
    <col min="4880" max="4880" width="8.88671875" customWidth="1"/>
    <col min="4881" max="4881" width="11.33203125" customWidth="1"/>
    <col min="5118" max="5118" width="4.33203125" customWidth="1"/>
    <col min="5119" max="5119" width="17.5546875" customWidth="1"/>
    <col min="5120" max="5120" width="5" customWidth="1"/>
    <col min="5121" max="5121" width="5.5546875" customWidth="1"/>
    <col min="5122" max="5122" width="8.33203125" customWidth="1"/>
    <col min="5123" max="5123" width="9.33203125" customWidth="1"/>
    <col min="5124" max="5124" width="11" customWidth="1"/>
    <col min="5125" max="5125" width="7.5546875" customWidth="1"/>
    <col min="5126" max="5126" width="7.109375" customWidth="1"/>
    <col min="5127" max="5127" width="22.33203125" customWidth="1"/>
    <col min="5128" max="5128" width="8" customWidth="1"/>
    <col min="5129" max="5129" width="6.6640625" customWidth="1"/>
    <col min="5130" max="5130" width="14.88671875" customWidth="1"/>
    <col min="5131" max="5131" width="8.6640625" customWidth="1"/>
    <col min="5132" max="5132" width="7.6640625" customWidth="1"/>
    <col min="5133" max="5133" width="7" customWidth="1"/>
    <col min="5134" max="5134" width="26.44140625" customWidth="1"/>
    <col min="5135" max="5135" width="5" customWidth="1"/>
    <col min="5136" max="5136" width="8.88671875" customWidth="1"/>
    <col min="5137" max="5137" width="11.33203125" customWidth="1"/>
    <col min="5374" max="5374" width="4.33203125" customWidth="1"/>
    <col min="5375" max="5375" width="17.5546875" customWidth="1"/>
    <col min="5376" max="5376" width="5" customWidth="1"/>
    <col min="5377" max="5377" width="5.5546875" customWidth="1"/>
    <col min="5378" max="5378" width="8.33203125" customWidth="1"/>
    <col min="5379" max="5379" width="9.33203125" customWidth="1"/>
    <col min="5380" max="5380" width="11" customWidth="1"/>
    <col min="5381" max="5381" width="7.5546875" customWidth="1"/>
    <col min="5382" max="5382" width="7.109375" customWidth="1"/>
    <col min="5383" max="5383" width="22.33203125" customWidth="1"/>
    <col min="5384" max="5384" width="8" customWidth="1"/>
    <col min="5385" max="5385" width="6.6640625" customWidth="1"/>
    <col min="5386" max="5386" width="14.88671875" customWidth="1"/>
    <col min="5387" max="5387" width="8.6640625" customWidth="1"/>
    <col min="5388" max="5388" width="7.6640625" customWidth="1"/>
    <col min="5389" max="5389" width="7" customWidth="1"/>
    <col min="5390" max="5390" width="26.44140625" customWidth="1"/>
    <col min="5391" max="5391" width="5" customWidth="1"/>
    <col min="5392" max="5392" width="8.88671875" customWidth="1"/>
    <col min="5393" max="5393" width="11.33203125" customWidth="1"/>
    <col min="5630" max="5630" width="4.33203125" customWidth="1"/>
    <col min="5631" max="5631" width="17.5546875" customWidth="1"/>
    <col min="5632" max="5632" width="5" customWidth="1"/>
    <col min="5633" max="5633" width="5.5546875" customWidth="1"/>
    <col min="5634" max="5634" width="8.33203125" customWidth="1"/>
    <col min="5635" max="5635" width="9.33203125" customWidth="1"/>
    <col min="5636" max="5636" width="11" customWidth="1"/>
    <col min="5637" max="5637" width="7.5546875" customWidth="1"/>
    <col min="5638" max="5638" width="7.109375" customWidth="1"/>
    <col min="5639" max="5639" width="22.33203125" customWidth="1"/>
    <col min="5640" max="5640" width="8" customWidth="1"/>
    <col min="5641" max="5641" width="6.6640625" customWidth="1"/>
    <col min="5642" max="5642" width="14.88671875" customWidth="1"/>
    <col min="5643" max="5643" width="8.6640625" customWidth="1"/>
    <col min="5644" max="5644" width="7.6640625" customWidth="1"/>
    <col min="5645" max="5645" width="7" customWidth="1"/>
    <col min="5646" max="5646" width="26.44140625" customWidth="1"/>
    <col min="5647" max="5647" width="5" customWidth="1"/>
    <col min="5648" max="5648" width="8.88671875" customWidth="1"/>
    <col min="5649" max="5649" width="11.33203125" customWidth="1"/>
    <col min="5886" max="5886" width="4.33203125" customWidth="1"/>
    <col min="5887" max="5887" width="17.5546875" customWidth="1"/>
    <col min="5888" max="5888" width="5" customWidth="1"/>
    <col min="5889" max="5889" width="5.5546875" customWidth="1"/>
    <col min="5890" max="5890" width="8.33203125" customWidth="1"/>
    <col min="5891" max="5891" width="9.33203125" customWidth="1"/>
    <col min="5892" max="5892" width="11" customWidth="1"/>
    <col min="5893" max="5893" width="7.5546875" customWidth="1"/>
    <col min="5894" max="5894" width="7.109375" customWidth="1"/>
    <col min="5895" max="5895" width="22.33203125" customWidth="1"/>
    <col min="5896" max="5896" width="8" customWidth="1"/>
    <col min="5897" max="5897" width="6.6640625" customWidth="1"/>
    <col min="5898" max="5898" width="14.88671875" customWidth="1"/>
    <col min="5899" max="5899" width="8.6640625" customWidth="1"/>
    <col min="5900" max="5900" width="7.6640625" customWidth="1"/>
    <col min="5901" max="5901" width="7" customWidth="1"/>
    <col min="5902" max="5902" width="26.44140625" customWidth="1"/>
    <col min="5903" max="5903" width="5" customWidth="1"/>
    <col min="5904" max="5904" width="8.88671875" customWidth="1"/>
    <col min="5905" max="5905" width="11.33203125" customWidth="1"/>
    <col min="6142" max="6142" width="4.33203125" customWidth="1"/>
    <col min="6143" max="6143" width="17.5546875" customWidth="1"/>
    <col min="6144" max="6144" width="5" customWidth="1"/>
    <col min="6145" max="6145" width="5.5546875" customWidth="1"/>
    <col min="6146" max="6146" width="8.33203125" customWidth="1"/>
    <col min="6147" max="6147" width="9.33203125" customWidth="1"/>
    <col min="6148" max="6148" width="11" customWidth="1"/>
    <col min="6149" max="6149" width="7.5546875" customWidth="1"/>
    <col min="6150" max="6150" width="7.109375" customWidth="1"/>
    <col min="6151" max="6151" width="22.33203125" customWidth="1"/>
    <col min="6152" max="6152" width="8" customWidth="1"/>
    <col min="6153" max="6153" width="6.6640625" customWidth="1"/>
    <col min="6154" max="6154" width="14.88671875" customWidth="1"/>
    <col min="6155" max="6155" width="8.6640625" customWidth="1"/>
    <col min="6156" max="6156" width="7.6640625" customWidth="1"/>
    <col min="6157" max="6157" width="7" customWidth="1"/>
    <col min="6158" max="6158" width="26.44140625" customWidth="1"/>
    <col min="6159" max="6159" width="5" customWidth="1"/>
    <col min="6160" max="6160" width="8.88671875" customWidth="1"/>
    <col min="6161" max="6161" width="11.33203125" customWidth="1"/>
    <col min="6398" max="6398" width="4.33203125" customWidth="1"/>
    <col min="6399" max="6399" width="17.5546875" customWidth="1"/>
    <col min="6400" max="6400" width="5" customWidth="1"/>
    <col min="6401" max="6401" width="5.5546875" customWidth="1"/>
    <col min="6402" max="6402" width="8.33203125" customWidth="1"/>
    <col min="6403" max="6403" width="9.33203125" customWidth="1"/>
    <col min="6404" max="6404" width="11" customWidth="1"/>
    <col min="6405" max="6405" width="7.5546875" customWidth="1"/>
    <col min="6406" max="6406" width="7.109375" customWidth="1"/>
    <col min="6407" max="6407" width="22.33203125" customWidth="1"/>
    <col min="6408" max="6408" width="8" customWidth="1"/>
    <col min="6409" max="6409" width="6.6640625" customWidth="1"/>
    <col min="6410" max="6410" width="14.88671875" customWidth="1"/>
    <col min="6411" max="6411" width="8.6640625" customWidth="1"/>
    <col min="6412" max="6412" width="7.6640625" customWidth="1"/>
    <col min="6413" max="6413" width="7" customWidth="1"/>
    <col min="6414" max="6414" width="26.44140625" customWidth="1"/>
    <col min="6415" max="6415" width="5" customWidth="1"/>
    <col min="6416" max="6416" width="8.88671875" customWidth="1"/>
    <col min="6417" max="6417" width="11.33203125" customWidth="1"/>
    <col min="6654" max="6654" width="4.33203125" customWidth="1"/>
    <col min="6655" max="6655" width="17.5546875" customWidth="1"/>
    <col min="6656" max="6656" width="5" customWidth="1"/>
    <col min="6657" max="6657" width="5.5546875" customWidth="1"/>
    <col min="6658" max="6658" width="8.33203125" customWidth="1"/>
    <col min="6659" max="6659" width="9.33203125" customWidth="1"/>
    <col min="6660" max="6660" width="11" customWidth="1"/>
    <col min="6661" max="6661" width="7.5546875" customWidth="1"/>
    <col min="6662" max="6662" width="7.109375" customWidth="1"/>
    <col min="6663" max="6663" width="22.33203125" customWidth="1"/>
    <col min="6664" max="6664" width="8" customWidth="1"/>
    <col min="6665" max="6665" width="6.6640625" customWidth="1"/>
    <col min="6666" max="6666" width="14.88671875" customWidth="1"/>
    <col min="6667" max="6667" width="8.6640625" customWidth="1"/>
    <col min="6668" max="6668" width="7.6640625" customWidth="1"/>
    <col min="6669" max="6669" width="7" customWidth="1"/>
    <col min="6670" max="6670" width="26.44140625" customWidth="1"/>
    <col min="6671" max="6671" width="5" customWidth="1"/>
    <col min="6672" max="6672" width="8.88671875" customWidth="1"/>
    <col min="6673" max="6673" width="11.33203125" customWidth="1"/>
    <col min="6910" max="6910" width="4.33203125" customWidth="1"/>
    <col min="6911" max="6911" width="17.5546875" customWidth="1"/>
    <col min="6912" max="6912" width="5" customWidth="1"/>
    <col min="6913" max="6913" width="5.5546875" customWidth="1"/>
    <col min="6914" max="6914" width="8.33203125" customWidth="1"/>
    <col min="6915" max="6915" width="9.33203125" customWidth="1"/>
    <col min="6916" max="6916" width="11" customWidth="1"/>
    <col min="6917" max="6917" width="7.5546875" customWidth="1"/>
    <col min="6918" max="6918" width="7.109375" customWidth="1"/>
    <col min="6919" max="6919" width="22.33203125" customWidth="1"/>
    <col min="6920" max="6920" width="8" customWidth="1"/>
    <col min="6921" max="6921" width="6.6640625" customWidth="1"/>
    <col min="6922" max="6922" width="14.88671875" customWidth="1"/>
    <col min="6923" max="6923" width="8.6640625" customWidth="1"/>
    <col min="6924" max="6924" width="7.6640625" customWidth="1"/>
    <col min="6925" max="6925" width="7" customWidth="1"/>
    <col min="6926" max="6926" width="26.44140625" customWidth="1"/>
    <col min="6927" max="6927" width="5" customWidth="1"/>
    <col min="6928" max="6928" width="8.88671875" customWidth="1"/>
    <col min="6929" max="6929" width="11.33203125" customWidth="1"/>
    <col min="7166" max="7166" width="4.33203125" customWidth="1"/>
    <col min="7167" max="7167" width="17.5546875" customWidth="1"/>
    <col min="7168" max="7168" width="5" customWidth="1"/>
    <col min="7169" max="7169" width="5.5546875" customWidth="1"/>
    <col min="7170" max="7170" width="8.33203125" customWidth="1"/>
    <col min="7171" max="7171" width="9.33203125" customWidth="1"/>
    <col min="7172" max="7172" width="11" customWidth="1"/>
    <col min="7173" max="7173" width="7.5546875" customWidth="1"/>
    <col min="7174" max="7174" width="7.109375" customWidth="1"/>
    <col min="7175" max="7175" width="22.33203125" customWidth="1"/>
    <col min="7176" max="7176" width="8" customWidth="1"/>
    <col min="7177" max="7177" width="6.6640625" customWidth="1"/>
    <col min="7178" max="7178" width="14.88671875" customWidth="1"/>
    <col min="7179" max="7179" width="8.6640625" customWidth="1"/>
    <col min="7180" max="7180" width="7.6640625" customWidth="1"/>
    <col min="7181" max="7181" width="7" customWidth="1"/>
    <col min="7182" max="7182" width="26.44140625" customWidth="1"/>
    <col min="7183" max="7183" width="5" customWidth="1"/>
    <col min="7184" max="7184" width="8.88671875" customWidth="1"/>
    <col min="7185" max="7185" width="11.33203125" customWidth="1"/>
    <col min="7422" max="7422" width="4.33203125" customWidth="1"/>
    <col min="7423" max="7423" width="17.5546875" customWidth="1"/>
    <col min="7424" max="7424" width="5" customWidth="1"/>
    <col min="7425" max="7425" width="5.5546875" customWidth="1"/>
    <col min="7426" max="7426" width="8.33203125" customWidth="1"/>
    <col min="7427" max="7427" width="9.33203125" customWidth="1"/>
    <col min="7428" max="7428" width="11" customWidth="1"/>
    <col min="7429" max="7429" width="7.5546875" customWidth="1"/>
    <col min="7430" max="7430" width="7.109375" customWidth="1"/>
    <col min="7431" max="7431" width="22.33203125" customWidth="1"/>
    <col min="7432" max="7432" width="8" customWidth="1"/>
    <col min="7433" max="7433" width="6.6640625" customWidth="1"/>
    <col min="7434" max="7434" width="14.88671875" customWidth="1"/>
    <col min="7435" max="7435" width="8.6640625" customWidth="1"/>
    <col min="7436" max="7436" width="7.6640625" customWidth="1"/>
    <col min="7437" max="7437" width="7" customWidth="1"/>
    <col min="7438" max="7438" width="26.44140625" customWidth="1"/>
    <col min="7439" max="7439" width="5" customWidth="1"/>
    <col min="7440" max="7440" width="8.88671875" customWidth="1"/>
    <col min="7441" max="7441" width="11.33203125" customWidth="1"/>
    <col min="7678" max="7678" width="4.33203125" customWidth="1"/>
    <col min="7679" max="7679" width="17.5546875" customWidth="1"/>
    <col min="7680" max="7680" width="5" customWidth="1"/>
    <col min="7681" max="7681" width="5.5546875" customWidth="1"/>
    <col min="7682" max="7682" width="8.33203125" customWidth="1"/>
    <col min="7683" max="7683" width="9.33203125" customWidth="1"/>
    <col min="7684" max="7684" width="11" customWidth="1"/>
    <col min="7685" max="7685" width="7.5546875" customWidth="1"/>
    <col min="7686" max="7686" width="7.109375" customWidth="1"/>
    <col min="7687" max="7687" width="22.33203125" customWidth="1"/>
    <col min="7688" max="7688" width="8" customWidth="1"/>
    <col min="7689" max="7689" width="6.6640625" customWidth="1"/>
    <col min="7690" max="7690" width="14.88671875" customWidth="1"/>
    <col min="7691" max="7691" width="8.6640625" customWidth="1"/>
    <col min="7692" max="7692" width="7.6640625" customWidth="1"/>
    <col min="7693" max="7693" width="7" customWidth="1"/>
    <col min="7694" max="7694" width="26.44140625" customWidth="1"/>
    <col min="7695" max="7695" width="5" customWidth="1"/>
    <col min="7696" max="7696" width="8.88671875" customWidth="1"/>
    <col min="7697" max="7697" width="11.33203125" customWidth="1"/>
    <col min="7934" max="7934" width="4.33203125" customWidth="1"/>
    <col min="7935" max="7935" width="17.5546875" customWidth="1"/>
    <col min="7936" max="7936" width="5" customWidth="1"/>
    <col min="7937" max="7937" width="5.5546875" customWidth="1"/>
    <col min="7938" max="7938" width="8.33203125" customWidth="1"/>
    <col min="7939" max="7939" width="9.33203125" customWidth="1"/>
    <col min="7940" max="7940" width="11" customWidth="1"/>
    <col min="7941" max="7941" width="7.5546875" customWidth="1"/>
    <col min="7942" max="7942" width="7.109375" customWidth="1"/>
    <col min="7943" max="7943" width="22.33203125" customWidth="1"/>
    <col min="7944" max="7944" width="8" customWidth="1"/>
    <col min="7945" max="7945" width="6.6640625" customWidth="1"/>
    <col min="7946" max="7946" width="14.88671875" customWidth="1"/>
    <col min="7947" max="7947" width="8.6640625" customWidth="1"/>
    <col min="7948" max="7948" width="7.6640625" customWidth="1"/>
    <col min="7949" max="7949" width="7" customWidth="1"/>
    <col min="7950" max="7950" width="26.44140625" customWidth="1"/>
    <col min="7951" max="7951" width="5" customWidth="1"/>
    <col min="7952" max="7952" width="8.88671875" customWidth="1"/>
    <col min="7953" max="7953" width="11.33203125" customWidth="1"/>
    <col min="8190" max="8190" width="4.33203125" customWidth="1"/>
    <col min="8191" max="8191" width="17.5546875" customWidth="1"/>
    <col min="8192" max="8192" width="5" customWidth="1"/>
    <col min="8193" max="8193" width="5.5546875" customWidth="1"/>
    <col min="8194" max="8194" width="8.33203125" customWidth="1"/>
    <col min="8195" max="8195" width="9.33203125" customWidth="1"/>
    <col min="8196" max="8196" width="11" customWidth="1"/>
    <col min="8197" max="8197" width="7.5546875" customWidth="1"/>
    <col min="8198" max="8198" width="7.109375" customWidth="1"/>
    <col min="8199" max="8199" width="22.33203125" customWidth="1"/>
    <col min="8200" max="8200" width="8" customWidth="1"/>
    <col min="8201" max="8201" width="6.6640625" customWidth="1"/>
    <col min="8202" max="8202" width="14.88671875" customWidth="1"/>
    <col min="8203" max="8203" width="8.6640625" customWidth="1"/>
    <col min="8204" max="8204" width="7.6640625" customWidth="1"/>
    <col min="8205" max="8205" width="7" customWidth="1"/>
    <col min="8206" max="8206" width="26.44140625" customWidth="1"/>
    <col min="8207" max="8207" width="5" customWidth="1"/>
    <col min="8208" max="8208" width="8.88671875" customWidth="1"/>
    <col min="8209" max="8209" width="11.33203125" customWidth="1"/>
    <col min="8446" max="8446" width="4.33203125" customWidth="1"/>
    <col min="8447" max="8447" width="17.5546875" customWidth="1"/>
    <col min="8448" max="8448" width="5" customWidth="1"/>
    <col min="8449" max="8449" width="5.5546875" customWidth="1"/>
    <col min="8450" max="8450" width="8.33203125" customWidth="1"/>
    <col min="8451" max="8451" width="9.33203125" customWidth="1"/>
    <col min="8452" max="8452" width="11" customWidth="1"/>
    <col min="8453" max="8453" width="7.5546875" customWidth="1"/>
    <col min="8454" max="8454" width="7.109375" customWidth="1"/>
    <col min="8455" max="8455" width="22.33203125" customWidth="1"/>
    <col min="8456" max="8456" width="8" customWidth="1"/>
    <col min="8457" max="8457" width="6.6640625" customWidth="1"/>
    <col min="8458" max="8458" width="14.88671875" customWidth="1"/>
    <col min="8459" max="8459" width="8.6640625" customWidth="1"/>
    <col min="8460" max="8460" width="7.6640625" customWidth="1"/>
    <col min="8461" max="8461" width="7" customWidth="1"/>
    <col min="8462" max="8462" width="26.44140625" customWidth="1"/>
    <col min="8463" max="8463" width="5" customWidth="1"/>
    <col min="8464" max="8464" width="8.88671875" customWidth="1"/>
    <col min="8465" max="8465" width="11.33203125" customWidth="1"/>
    <col min="8702" max="8702" width="4.33203125" customWidth="1"/>
    <col min="8703" max="8703" width="17.5546875" customWidth="1"/>
    <col min="8704" max="8704" width="5" customWidth="1"/>
    <col min="8705" max="8705" width="5.5546875" customWidth="1"/>
    <col min="8706" max="8706" width="8.33203125" customWidth="1"/>
    <col min="8707" max="8707" width="9.33203125" customWidth="1"/>
    <col min="8708" max="8708" width="11" customWidth="1"/>
    <col min="8709" max="8709" width="7.5546875" customWidth="1"/>
    <col min="8710" max="8710" width="7.109375" customWidth="1"/>
    <col min="8711" max="8711" width="22.33203125" customWidth="1"/>
    <col min="8712" max="8712" width="8" customWidth="1"/>
    <col min="8713" max="8713" width="6.6640625" customWidth="1"/>
    <col min="8714" max="8714" width="14.88671875" customWidth="1"/>
    <col min="8715" max="8715" width="8.6640625" customWidth="1"/>
    <col min="8716" max="8716" width="7.6640625" customWidth="1"/>
    <col min="8717" max="8717" width="7" customWidth="1"/>
    <col min="8718" max="8718" width="26.44140625" customWidth="1"/>
    <col min="8719" max="8719" width="5" customWidth="1"/>
    <col min="8720" max="8720" width="8.88671875" customWidth="1"/>
    <col min="8721" max="8721" width="11.33203125" customWidth="1"/>
    <col min="8958" max="8958" width="4.33203125" customWidth="1"/>
    <col min="8959" max="8959" width="17.5546875" customWidth="1"/>
    <col min="8960" max="8960" width="5" customWidth="1"/>
    <col min="8961" max="8961" width="5.5546875" customWidth="1"/>
    <col min="8962" max="8962" width="8.33203125" customWidth="1"/>
    <col min="8963" max="8963" width="9.33203125" customWidth="1"/>
    <col min="8964" max="8964" width="11" customWidth="1"/>
    <col min="8965" max="8965" width="7.5546875" customWidth="1"/>
    <col min="8966" max="8966" width="7.109375" customWidth="1"/>
    <col min="8967" max="8967" width="22.33203125" customWidth="1"/>
    <col min="8968" max="8968" width="8" customWidth="1"/>
    <col min="8969" max="8969" width="6.6640625" customWidth="1"/>
    <col min="8970" max="8970" width="14.88671875" customWidth="1"/>
    <col min="8971" max="8971" width="8.6640625" customWidth="1"/>
    <col min="8972" max="8972" width="7.6640625" customWidth="1"/>
    <col min="8973" max="8973" width="7" customWidth="1"/>
    <col min="8974" max="8974" width="26.44140625" customWidth="1"/>
    <col min="8975" max="8975" width="5" customWidth="1"/>
    <col min="8976" max="8976" width="8.88671875" customWidth="1"/>
    <col min="8977" max="8977" width="11.33203125" customWidth="1"/>
    <col min="9214" max="9214" width="4.33203125" customWidth="1"/>
    <col min="9215" max="9215" width="17.5546875" customWidth="1"/>
    <col min="9216" max="9216" width="5" customWidth="1"/>
    <col min="9217" max="9217" width="5.5546875" customWidth="1"/>
    <col min="9218" max="9218" width="8.33203125" customWidth="1"/>
    <col min="9219" max="9219" width="9.33203125" customWidth="1"/>
    <col min="9220" max="9220" width="11" customWidth="1"/>
    <col min="9221" max="9221" width="7.5546875" customWidth="1"/>
    <col min="9222" max="9222" width="7.109375" customWidth="1"/>
    <col min="9223" max="9223" width="22.33203125" customWidth="1"/>
    <col min="9224" max="9224" width="8" customWidth="1"/>
    <col min="9225" max="9225" width="6.6640625" customWidth="1"/>
    <col min="9226" max="9226" width="14.88671875" customWidth="1"/>
    <col min="9227" max="9227" width="8.6640625" customWidth="1"/>
    <col min="9228" max="9228" width="7.6640625" customWidth="1"/>
    <col min="9229" max="9229" width="7" customWidth="1"/>
    <col min="9230" max="9230" width="26.44140625" customWidth="1"/>
    <col min="9231" max="9231" width="5" customWidth="1"/>
    <col min="9232" max="9232" width="8.88671875" customWidth="1"/>
    <col min="9233" max="9233" width="11.33203125" customWidth="1"/>
    <col min="9470" max="9470" width="4.33203125" customWidth="1"/>
    <col min="9471" max="9471" width="17.5546875" customWidth="1"/>
    <col min="9472" max="9472" width="5" customWidth="1"/>
    <col min="9473" max="9473" width="5.5546875" customWidth="1"/>
    <col min="9474" max="9474" width="8.33203125" customWidth="1"/>
    <col min="9475" max="9475" width="9.33203125" customWidth="1"/>
    <col min="9476" max="9476" width="11" customWidth="1"/>
    <col min="9477" max="9477" width="7.5546875" customWidth="1"/>
    <col min="9478" max="9478" width="7.109375" customWidth="1"/>
    <col min="9479" max="9479" width="22.33203125" customWidth="1"/>
    <col min="9480" max="9480" width="8" customWidth="1"/>
    <col min="9481" max="9481" width="6.6640625" customWidth="1"/>
    <col min="9482" max="9482" width="14.88671875" customWidth="1"/>
    <col min="9483" max="9483" width="8.6640625" customWidth="1"/>
    <col min="9484" max="9484" width="7.6640625" customWidth="1"/>
    <col min="9485" max="9485" width="7" customWidth="1"/>
    <col min="9486" max="9486" width="26.44140625" customWidth="1"/>
    <col min="9487" max="9487" width="5" customWidth="1"/>
    <col min="9488" max="9488" width="8.88671875" customWidth="1"/>
    <col min="9489" max="9489" width="11.33203125" customWidth="1"/>
    <col min="9726" max="9726" width="4.33203125" customWidth="1"/>
    <col min="9727" max="9727" width="17.5546875" customWidth="1"/>
    <col min="9728" max="9728" width="5" customWidth="1"/>
    <col min="9729" max="9729" width="5.5546875" customWidth="1"/>
    <col min="9730" max="9730" width="8.33203125" customWidth="1"/>
    <col min="9731" max="9731" width="9.33203125" customWidth="1"/>
    <col min="9732" max="9732" width="11" customWidth="1"/>
    <col min="9733" max="9733" width="7.5546875" customWidth="1"/>
    <col min="9734" max="9734" width="7.109375" customWidth="1"/>
    <col min="9735" max="9735" width="22.33203125" customWidth="1"/>
    <col min="9736" max="9736" width="8" customWidth="1"/>
    <col min="9737" max="9737" width="6.6640625" customWidth="1"/>
    <col min="9738" max="9738" width="14.88671875" customWidth="1"/>
    <col min="9739" max="9739" width="8.6640625" customWidth="1"/>
    <col min="9740" max="9740" width="7.6640625" customWidth="1"/>
    <col min="9741" max="9741" width="7" customWidth="1"/>
    <col min="9742" max="9742" width="26.44140625" customWidth="1"/>
    <col min="9743" max="9743" width="5" customWidth="1"/>
    <col min="9744" max="9744" width="8.88671875" customWidth="1"/>
    <col min="9745" max="9745" width="11.33203125" customWidth="1"/>
    <col min="9982" max="9982" width="4.33203125" customWidth="1"/>
    <col min="9983" max="9983" width="17.5546875" customWidth="1"/>
    <col min="9984" max="9984" width="5" customWidth="1"/>
    <col min="9985" max="9985" width="5.5546875" customWidth="1"/>
    <col min="9986" max="9986" width="8.33203125" customWidth="1"/>
    <col min="9987" max="9987" width="9.33203125" customWidth="1"/>
    <col min="9988" max="9988" width="11" customWidth="1"/>
    <col min="9989" max="9989" width="7.5546875" customWidth="1"/>
    <col min="9990" max="9990" width="7.109375" customWidth="1"/>
    <col min="9991" max="9991" width="22.33203125" customWidth="1"/>
    <col min="9992" max="9992" width="8" customWidth="1"/>
    <col min="9993" max="9993" width="6.6640625" customWidth="1"/>
    <col min="9994" max="9994" width="14.88671875" customWidth="1"/>
    <col min="9995" max="9995" width="8.6640625" customWidth="1"/>
    <col min="9996" max="9996" width="7.6640625" customWidth="1"/>
    <col min="9997" max="9997" width="7" customWidth="1"/>
    <col min="9998" max="9998" width="26.44140625" customWidth="1"/>
    <col min="9999" max="9999" width="5" customWidth="1"/>
    <col min="10000" max="10000" width="8.88671875" customWidth="1"/>
    <col min="10001" max="10001" width="11.33203125" customWidth="1"/>
    <col min="10238" max="10238" width="4.33203125" customWidth="1"/>
    <col min="10239" max="10239" width="17.5546875" customWidth="1"/>
    <col min="10240" max="10240" width="5" customWidth="1"/>
    <col min="10241" max="10241" width="5.5546875" customWidth="1"/>
    <col min="10242" max="10242" width="8.33203125" customWidth="1"/>
    <col min="10243" max="10243" width="9.33203125" customWidth="1"/>
    <col min="10244" max="10244" width="11" customWidth="1"/>
    <col min="10245" max="10245" width="7.5546875" customWidth="1"/>
    <col min="10246" max="10246" width="7.109375" customWidth="1"/>
    <col min="10247" max="10247" width="22.33203125" customWidth="1"/>
    <col min="10248" max="10248" width="8" customWidth="1"/>
    <col min="10249" max="10249" width="6.6640625" customWidth="1"/>
    <col min="10250" max="10250" width="14.88671875" customWidth="1"/>
    <col min="10251" max="10251" width="8.6640625" customWidth="1"/>
    <col min="10252" max="10252" width="7.6640625" customWidth="1"/>
    <col min="10253" max="10253" width="7" customWidth="1"/>
    <col min="10254" max="10254" width="26.44140625" customWidth="1"/>
    <col min="10255" max="10255" width="5" customWidth="1"/>
    <col min="10256" max="10256" width="8.88671875" customWidth="1"/>
    <col min="10257" max="10257" width="11.33203125" customWidth="1"/>
    <col min="10494" max="10494" width="4.33203125" customWidth="1"/>
    <col min="10495" max="10495" width="17.5546875" customWidth="1"/>
    <col min="10496" max="10496" width="5" customWidth="1"/>
    <col min="10497" max="10497" width="5.5546875" customWidth="1"/>
    <col min="10498" max="10498" width="8.33203125" customWidth="1"/>
    <col min="10499" max="10499" width="9.33203125" customWidth="1"/>
    <col min="10500" max="10500" width="11" customWidth="1"/>
    <col min="10501" max="10501" width="7.5546875" customWidth="1"/>
    <col min="10502" max="10502" width="7.109375" customWidth="1"/>
    <col min="10503" max="10503" width="22.33203125" customWidth="1"/>
    <col min="10504" max="10504" width="8" customWidth="1"/>
    <col min="10505" max="10505" width="6.6640625" customWidth="1"/>
    <col min="10506" max="10506" width="14.88671875" customWidth="1"/>
    <col min="10507" max="10507" width="8.6640625" customWidth="1"/>
    <col min="10508" max="10508" width="7.6640625" customWidth="1"/>
    <col min="10509" max="10509" width="7" customWidth="1"/>
    <col min="10510" max="10510" width="26.44140625" customWidth="1"/>
    <col min="10511" max="10511" width="5" customWidth="1"/>
    <col min="10512" max="10512" width="8.88671875" customWidth="1"/>
    <col min="10513" max="10513" width="11.33203125" customWidth="1"/>
    <col min="10750" max="10750" width="4.33203125" customWidth="1"/>
    <col min="10751" max="10751" width="17.5546875" customWidth="1"/>
    <col min="10752" max="10752" width="5" customWidth="1"/>
    <col min="10753" max="10753" width="5.5546875" customWidth="1"/>
    <col min="10754" max="10754" width="8.33203125" customWidth="1"/>
    <col min="10755" max="10755" width="9.33203125" customWidth="1"/>
    <col min="10756" max="10756" width="11" customWidth="1"/>
    <col min="10757" max="10757" width="7.5546875" customWidth="1"/>
    <col min="10758" max="10758" width="7.109375" customWidth="1"/>
    <col min="10759" max="10759" width="22.33203125" customWidth="1"/>
    <col min="10760" max="10760" width="8" customWidth="1"/>
    <col min="10761" max="10761" width="6.6640625" customWidth="1"/>
    <col min="10762" max="10762" width="14.88671875" customWidth="1"/>
    <col min="10763" max="10763" width="8.6640625" customWidth="1"/>
    <col min="10764" max="10764" width="7.6640625" customWidth="1"/>
    <col min="10765" max="10765" width="7" customWidth="1"/>
    <col min="10766" max="10766" width="26.44140625" customWidth="1"/>
    <col min="10767" max="10767" width="5" customWidth="1"/>
    <col min="10768" max="10768" width="8.88671875" customWidth="1"/>
    <col min="10769" max="10769" width="11.33203125" customWidth="1"/>
    <col min="11006" max="11006" width="4.33203125" customWidth="1"/>
    <col min="11007" max="11007" width="17.5546875" customWidth="1"/>
    <col min="11008" max="11008" width="5" customWidth="1"/>
    <col min="11009" max="11009" width="5.5546875" customWidth="1"/>
    <col min="11010" max="11010" width="8.33203125" customWidth="1"/>
    <col min="11011" max="11011" width="9.33203125" customWidth="1"/>
    <col min="11012" max="11012" width="11" customWidth="1"/>
    <col min="11013" max="11013" width="7.5546875" customWidth="1"/>
    <col min="11014" max="11014" width="7.109375" customWidth="1"/>
    <col min="11015" max="11015" width="22.33203125" customWidth="1"/>
    <col min="11016" max="11016" width="8" customWidth="1"/>
    <col min="11017" max="11017" width="6.6640625" customWidth="1"/>
    <col min="11018" max="11018" width="14.88671875" customWidth="1"/>
    <col min="11019" max="11019" width="8.6640625" customWidth="1"/>
    <col min="11020" max="11020" width="7.6640625" customWidth="1"/>
    <col min="11021" max="11021" width="7" customWidth="1"/>
    <col min="11022" max="11022" width="26.44140625" customWidth="1"/>
    <col min="11023" max="11023" width="5" customWidth="1"/>
    <col min="11024" max="11024" width="8.88671875" customWidth="1"/>
    <col min="11025" max="11025" width="11.33203125" customWidth="1"/>
    <col min="11262" max="11262" width="4.33203125" customWidth="1"/>
    <col min="11263" max="11263" width="17.5546875" customWidth="1"/>
    <col min="11264" max="11264" width="5" customWidth="1"/>
    <col min="11265" max="11265" width="5.5546875" customWidth="1"/>
    <col min="11266" max="11266" width="8.33203125" customWidth="1"/>
    <col min="11267" max="11267" width="9.33203125" customWidth="1"/>
    <col min="11268" max="11268" width="11" customWidth="1"/>
    <col min="11269" max="11269" width="7.5546875" customWidth="1"/>
    <col min="11270" max="11270" width="7.109375" customWidth="1"/>
    <col min="11271" max="11271" width="22.33203125" customWidth="1"/>
    <col min="11272" max="11272" width="8" customWidth="1"/>
    <col min="11273" max="11273" width="6.6640625" customWidth="1"/>
    <col min="11274" max="11274" width="14.88671875" customWidth="1"/>
    <col min="11275" max="11275" width="8.6640625" customWidth="1"/>
    <col min="11276" max="11276" width="7.6640625" customWidth="1"/>
    <col min="11277" max="11277" width="7" customWidth="1"/>
    <col min="11278" max="11278" width="26.44140625" customWidth="1"/>
    <col min="11279" max="11279" width="5" customWidth="1"/>
    <col min="11280" max="11280" width="8.88671875" customWidth="1"/>
    <col min="11281" max="11281" width="11.33203125" customWidth="1"/>
    <col min="11518" max="11518" width="4.33203125" customWidth="1"/>
    <col min="11519" max="11519" width="17.5546875" customWidth="1"/>
    <col min="11520" max="11520" width="5" customWidth="1"/>
    <col min="11521" max="11521" width="5.5546875" customWidth="1"/>
    <col min="11522" max="11522" width="8.33203125" customWidth="1"/>
    <col min="11523" max="11523" width="9.33203125" customWidth="1"/>
    <col min="11524" max="11524" width="11" customWidth="1"/>
    <col min="11525" max="11525" width="7.5546875" customWidth="1"/>
    <col min="11526" max="11526" width="7.109375" customWidth="1"/>
    <col min="11527" max="11527" width="22.33203125" customWidth="1"/>
    <col min="11528" max="11528" width="8" customWidth="1"/>
    <col min="11529" max="11529" width="6.6640625" customWidth="1"/>
    <col min="11530" max="11530" width="14.88671875" customWidth="1"/>
    <col min="11531" max="11531" width="8.6640625" customWidth="1"/>
    <col min="11532" max="11532" width="7.6640625" customWidth="1"/>
    <col min="11533" max="11533" width="7" customWidth="1"/>
    <col min="11534" max="11534" width="26.44140625" customWidth="1"/>
    <col min="11535" max="11535" width="5" customWidth="1"/>
    <col min="11536" max="11536" width="8.88671875" customWidth="1"/>
    <col min="11537" max="11537" width="11.33203125" customWidth="1"/>
    <col min="11774" max="11774" width="4.33203125" customWidth="1"/>
    <col min="11775" max="11775" width="17.5546875" customWidth="1"/>
    <col min="11776" max="11776" width="5" customWidth="1"/>
    <col min="11777" max="11777" width="5.5546875" customWidth="1"/>
    <col min="11778" max="11778" width="8.33203125" customWidth="1"/>
    <col min="11779" max="11779" width="9.33203125" customWidth="1"/>
    <col min="11780" max="11780" width="11" customWidth="1"/>
    <col min="11781" max="11781" width="7.5546875" customWidth="1"/>
    <col min="11782" max="11782" width="7.109375" customWidth="1"/>
    <col min="11783" max="11783" width="22.33203125" customWidth="1"/>
    <col min="11784" max="11784" width="8" customWidth="1"/>
    <col min="11785" max="11785" width="6.6640625" customWidth="1"/>
    <col min="11786" max="11786" width="14.88671875" customWidth="1"/>
    <col min="11787" max="11787" width="8.6640625" customWidth="1"/>
    <col min="11788" max="11788" width="7.6640625" customWidth="1"/>
    <col min="11789" max="11789" width="7" customWidth="1"/>
    <col min="11790" max="11790" width="26.44140625" customWidth="1"/>
    <col min="11791" max="11791" width="5" customWidth="1"/>
    <col min="11792" max="11792" width="8.88671875" customWidth="1"/>
    <col min="11793" max="11793" width="11.33203125" customWidth="1"/>
    <col min="12030" max="12030" width="4.33203125" customWidth="1"/>
    <col min="12031" max="12031" width="17.5546875" customWidth="1"/>
    <col min="12032" max="12032" width="5" customWidth="1"/>
    <col min="12033" max="12033" width="5.5546875" customWidth="1"/>
    <col min="12034" max="12034" width="8.33203125" customWidth="1"/>
    <col min="12035" max="12035" width="9.33203125" customWidth="1"/>
    <col min="12036" max="12036" width="11" customWidth="1"/>
    <col min="12037" max="12037" width="7.5546875" customWidth="1"/>
    <col min="12038" max="12038" width="7.109375" customWidth="1"/>
    <col min="12039" max="12039" width="22.33203125" customWidth="1"/>
    <col min="12040" max="12040" width="8" customWidth="1"/>
    <col min="12041" max="12041" width="6.6640625" customWidth="1"/>
    <col min="12042" max="12042" width="14.88671875" customWidth="1"/>
    <col min="12043" max="12043" width="8.6640625" customWidth="1"/>
    <col min="12044" max="12044" width="7.6640625" customWidth="1"/>
    <col min="12045" max="12045" width="7" customWidth="1"/>
    <col min="12046" max="12046" width="26.44140625" customWidth="1"/>
    <col min="12047" max="12047" width="5" customWidth="1"/>
    <col min="12048" max="12048" width="8.88671875" customWidth="1"/>
    <col min="12049" max="12049" width="11.33203125" customWidth="1"/>
    <col min="12286" max="12286" width="4.33203125" customWidth="1"/>
    <col min="12287" max="12287" width="17.5546875" customWidth="1"/>
    <col min="12288" max="12288" width="5" customWidth="1"/>
    <col min="12289" max="12289" width="5.5546875" customWidth="1"/>
    <col min="12290" max="12290" width="8.33203125" customWidth="1"/>
    <col min="12291" max="12291" width="9.33203125" customWidth="1"/>
    <col min="12292" max="12292" width="11" customWidth="1"/>
    <col min="12293" max="12293" width="7.5546875" customWidth="1"/>
    <col min="12294" max="12294" width="7.109375" customWidth="1"/>
    <col min="12295" max="12295" width="22.33203125" customWidth="1"/>
    <col min="12296" max="12296" width="8" customWidth="1"/>
    <col min="12297" max="12297" width="6.6640625" customWidth="1"/>
    <col min="12298" max="12298" width="14.88671875" customWidth="1"/>
    <col min="12299" max="12299" width="8.6640625" customWidth="1"/>
    <col min="12300" max="12300" width="7.6640625" customWidth="1"/>
    <col min="12301" max="12301" width="7" customWidth="1"/>
    <col min="12302" max="12302" width="26.44140625" customWidth="1"/>
    <col min="12303" max="12303" width="5" customWidth="1"/>
    <col min="12304" max="12304" width="8.88671875" customWidth="1"/>
    <col min="12305" max="12305" width="11.33203125" customWidth="1"/>
    <col min="12542" max="12542" width="4.33203125" customWidth="1"/>
    <col min="12543" max="12543" width="17.5546875" customWidth="1"/>
    <col min="12544" max="12544" width="5" customWidth="1"/>
    <col min="12545" max="12545" width="5.5546875" customWidth="1"/>
    <col min="12546" max="12546" width="8.33203125" customWidth="1"/>
    <col min="12547" max="12547" width="9.33203125" customWidth="1"/>
    <col min="12548" max="12548" width="11" customWidth="1"/>
    <col min="12549" max="12549" width="7.5546875" customWidth="1"/>
    <col min="12550" max="12550" width="7.109375" customWidth="1"/>
    <col min="12551" max="12551" width="22.33203125" customWidth="1"/>
    <col min="12552" max="12552" width="8" customWidth="1"/>
    <col min="12553" max="12553" width="6.6640625" customWidth="1"/>
    <col min="12554" max="12554" width="14.88671875" customWidth="1"/>
    <col min="12555" max="12555" width="8.6640625" customWidth="1"/>
    <col min="12556" max="12556" width="7.6640625" customWidth="1"/>
    <col min="12557" max="12557" width="7" customWidth="1"/>
    <col min="12558" max="12558" width="26.44140625" customWidth="1"/>
    <col min="12559" max="12559" width="5" customWidth="1"/>
    <col min="12560" max="12560" width="8.88671875" customWidth="1"/>
    <col min="12561" max="12561" width="11.33203125" customWidth="1"/>
    <col min="12798" max="12798" width="4.33203125" customWidth="1"/>
    <col min="12799" max="12799" width="17.5546875" customWidth="1"/>
    <col min="12800" max="12800" width="5" customWidth="1"/>
    <col min="12801" max="12801" width="5.5546875" customWidth="1"/>
    <col min="12802" max="12802" width="8.33203125" customWidth="1"/>
    <col min="12803" max="12803" width="9.33203125" customWidth="1"/>
    <col min="12804" max="12804" width="11" customWidth="1"/>
    <col min="12805" max="12805" width="7.5546875" customWidth="1"/>
    <col min="12806" max="12806" width="7.109375" customWidth="1"/>
    <col min="12807" max="12807" width="22.33203125" customWidth="1"/>
    <col min="12808" max="12808" width="8" customWidth="1"/>
    <col min="12809" max="12809" width="6.6640625" customWidth="1"/>
    <col min="12810" max="12810" width="14.88671875" customWidth="1"/>
    <col min="12811" max="12811" width="8.6640625" customWidth="1"/>
    <col min="12812" max="12812" width="7.6640625" customWidth="1"/>
    <col min="12813" max="12813" width="7" customWidth="1"/>
    <col min="12814" max="12814" width="26.44140625" customWidth="1"/>
    <col min="12815" max="12815" width="5" customWidth="1"/>
    <col min="12816" max="12816" width="8.88671875" customWidth="1"/>
    <col min="12817" max="12817" width="11.33203125" customWidth="1"/>
    <col min="13054" max="13054" width="4.33203125" customWidth="1"/>
    <col min="13055" max="13055" width="17.5546875" customWidth="1"/>
    <col min="13056" max="13056" width="5" customWidth="1"/>
    <col min="13057" max="13057" width="5.5546875" customWidth="1"/>
    <col min="13058" max="13058" width="8.33203125" customWidth="1"/>
    <col min="13059" max="13059" width="9.33203125" customWidth="1"/>
    <col min="13060" max="13060" width="11" customWidth="1"/>
    <col min="13061" max="13061" width="7.5546875" customWidth="1"/>
    <col min="13062" max="13062" width="7.109375" customWidth="1"/>
    <col min="13063" max="13063" width="22.33203125" customWidth="1"/>
    <col min="13064" max="13064" width="8" customWidth="1"/>
    <col min="13065" max="13065" width="6.6640625" customWidth="1"/>
    <col min="13066" max="13066" width="14.88671875" customWidth="1"/>
    <col min="13067" max="13067" width="8.6640625" customWidth="1"/>
    <col min="13068" max="13068" width="7.6640625" customWidth="1"/>
    <col min="13069" max="13069" width="7" customWidth="1"/>
    <col min="13070" max="13070" width="26.44140625" customWidth="1"/>
    <col min="13071" max="13071" width="5" customWidth="1"/>
    <col min="13072" max="13072" width="8.88671875" customWidth="1"/>
    <col min="13073" max="13073" width="11.33203125" customWidth="1"/>
    <col min="13310" max="13310" width="4.33203125" customWidth="1"/>
    <col min="13311" max="13311" width="17.5546875" customWidth="1"/>
    <col min="13312" max="13312" width="5" customWidth="1"/>
    <col min="13313" max="13313" width="5.5546875" customWidth="1"/>
    <col min="13314" max="13314" width="8.33203125" customWidth="1"/>
    <col min="13315" max="13315" width="9.33203125" customWidth="1"/>
    <col min="13316" max="13316" width="11" customWidth="1"/>
    <col min="13317" max="13317" width="7.5546875" customWidth="1"/>
    <col min="13318" max="13318" width="7.109375" customWidth="1"/>
    <col min="13319" max="13319" width="22.33203125" customWidth="1"/>
    <col min="13320" max="13320" width="8" customWidth="1"/>
    <col min="13321" max="13321" width="6.6640625" customWidth="1"/>
    <col min="13322" max="13322" width="14.88671875" customWidth="1"/>
    <col min="13323" max="13323" width="8.6640625" customWidth="1"/>
    <col min="13324" max="13324" width="7.6640625" customWidth="1"/>
    <col min="13325" max="13325" width="7" customWidth="1"/>
    <col min="13326" max="13326" width="26.44140625" customWidth="1"/>
    <col min="13327" max="13327" width="5" customWidth="1"/>
    <col min="13328" max="13328" width="8.88671875" customWidth="1"/>
    <col min="13329" max="13329" width="11.33203125" customWidth="1"/>
    <col min="13566" max="13566" width="4.33203125" customWidth="1"/>
    <col min="13567" max="13567" width="17.5546875" customWidth="1"/>
    <col min="13568" max="13568" width="5" customWidth="1"/>
    <col min="13569" max="13569" width="5.5546875" customWidth="1"/>
    <col min="13570" max="13570" width="8.33203125" customWidth="1"/>
    <col min="13571" max="13571" width="9.33203125" customWidth="1"/>
    <col min="13572" max="13572" width="11" customWidth="1"/>
    <col min="13573" max="13573" width="7.5546875" customWidth="1"/>
    <col min="13574" max="13574" width="7.109375" customWidth="1"/>
    <col min="13575" max="13575" width="22.33203125" customWidth="1"/>
    <col min="13576" max="13576" width="8" customWidth="1"/>
    <col min="13577" max="13577" width="6.6640625" customWidth="1"/>
    <col min="13578" max="13578" width="14.88671875" customWidth="1"/>
    <col min="13579" max="13579" width="8.6640625" customWidth="1"/>
    <col min="13580" max="13580" width="7.6640625" customWidth="1"/>
    <col min="13581" max="13581" width="7" customWidth="1"/>
    <col min="13582" max="13582" width="26.44140625" customWidth="1"/>
    <col min="13583" max="13583" width="5" customWidth="1"/>
    <col min="13584" max="13584" width="8.88671875" customWidth="1"/>
    <col min="13585" max="13585" width="11.33203125" customWidth="1"/>
    <col min="13822" max="13822" width="4.33203125" customWidth="1"/>
    <col min="13823" max="13823" width="17.5546875" customWidth="1"/>
    <col min="13824" max="13824" width="5" customWidth="1"/>
    <col min="13825" max="13825" width="5.5546875" customWidth="1"/>
    <col min="13826" max="13826" width="8.33203125" customWidth="1"/>
    <col min="13827" max="13827" width="9.33203125" customWidth="1"/>
    <col min="13828" max="13828" width="11" customWidth="1"/>
    <col min="13829" max="13829" width="7.5546875" customWidth="1"/>
    <col min="13830" max="13830" width="7.109375" customWidth="1"/>
    <col min="13831" max="13831" width="22.33203125" customWidth="1"/>
    <col min="13832" max="13832" width="8" customWidth="1"/>
    <col min="13833" max="13833" width="6.6640625" customWidth="1"/>
    <col min="13834" max="13834" width="14.88671875" customWidth="1"/>
    <col min="13835" max="13835" width="8.6640625" customWidth="1"/>
    <col min="13836" max="13836" width="7.6640625" customWidth="1"/>
    <col min="13837" max="13837" width="7" customWidth="1"/>
    <col min="13838" max="13838" width="26.44140625" customWidth="1"/>
    <col min="13839" max="13839" width="5" customWidth="1"/>
    <col min="13840" max="13840" width="8.88671875" customWidth="1"/>
    <col min="13841" max="13841" width="11.33203125" customWidth="1"/>
    <col min="14078" max="14078" width="4.33203125" customWidth="1"/>
    <col min="14079" max="14079" width="17.5546875" customWidth="1"/>
    <col min="14080" max="14080" width="5" customWidth="1"/>
    <col min="14081" max="14081" width="5.5546875" customWidth="1"/>
    <col min="14082" max="14082" width="8.33203125" customWidth="1"/>
    <col min="14083" max="14083" width="9.33203125" customWidth="1"/>
    <col min="14084" max="14084" width="11" customWidth="1"/>
    <col min="14085" max="14085" width="7.5546875" customWidth="1"/>
    <col min="14086" max="14086" width="7.109375" customWidth="1"/>
    <col min="14087" max="14087" width="22.33203125" customWidth="1"/>
    <col min="14088" max="14088" width="8" customWidth="1"/>
    <col min="14089" max="14089" width="6.6640625" customWidth="1"/>
    <col min="14090" max="14090" width="14.88671875" customWidth="1"/>
    <col min="14091" max="14091" width="8.6640625" customWidth="1"/>
    <col min="14092" max="14092" width="7.6640625" customWidth="1"/>
    <col min="14093" max="14093" width="7" customWidth="1"/>
    <col min="14094" max="14094" width="26.44140625" customWidth="1"/>
    <col min="14095" max="14095" width="5" customWidth="1"/>
    <col min="14096" max="14096" width="8.88671875" customWidth="1"/>
    <col min="14097" max="14097" width="11.33203125" customWidth="1"/>
    <col min="14334" max="14334" width="4.33203125" customWidth="1"/>
    <col min="14335" max="14335" width="17.5546875" customWidth="1"/>
    <col min="14336" max="14336" width="5" customWidth="1"/>
    <col min="14337" max="14337" width="5.5546875" customWidth="1"/>
    <col min="14338" max="14338" width="8.33203125" customWidth="1"/>
    <col min="14339" max="14339" width="9.33203125" customWidth="1"/>
    <col min="14340" max="14340" width="11" customWidth="1"/>
    <col min="14341" max="14341" width="7.5546875" customWidth="1"/>
    <col min="14342" max="14342" width="7.109375" customWidth="1"/>
    <col min="14343" max="14343" width="22.33203125" customWidth="1"/>
    <col min="14344" max="14344" width="8" customWidth="1"/>
    <col min="14345" max="14345" width="6.6640625" customWidth="1"/>
    <col min="14346" max="14346" width="14.88671875" customWidth="1"/>
    <col min="14347" max="14347" width="8.6640625" customWidth="1"/>
    <col min="14348" max="14348" width="7.6640625" customWidth="1"/>
    <col min="14349" max="14349" width="7" customWidth="1"/>
    <col min="14350" max="14350" width="26.44140625" customWidth="1"/>
    <col min="14351" max="14351" width="5" customWidth="1"/>
    <col min="14352" max="14352" width="8.88671875" customWidth="1"/>
    <col min="14353" max="14353" width="11.33203125" customWidth="1"/>
    <col min="14590" max="14590" width="4.33203125" customWidth="1"/>
    <col min="14591" max="14591" width="17.5546875" customWidth="1"/>
    <col min="14592" max="14592" width="5" customWidth="1"/>
    <col min="14593" max="14593" width="5.5546875" customWidth="1"/>
    <col min="14594" max="14594" width="8.33203125" customWidth="1"/>
    <col min="14595" max="14595" width="9.33203125" customWidth="1"/>
    <col min="14596" max="14596" width="11" customWidth="1"/>
    <col min="14597" max="14597" width="7.5546875" customWidth="1"/>
    <col min="14598" max="14598" width="7.109375" customWidth="1"/>
    <col min="14599" max="14599" width="22.33203125" customWidth="1"/>
    <col min="14600" max="14600" width="8" customWidth="1"/>
    <col min="14601" max="14601" width="6.6640625" customWidth="1"/>
    <col min="14602" max="14602" width="14.88671875" customWidth="1"/>
    <col min="14603" max="14603" width="8.6640625" customWidth="1"/>
    <col min="14604" max="14604" width="7.6640625" customWidth="1"/>
    <col min="14605" max="14605" width="7" customWidth="1"/>
    <col min="14606" max="14606" width="26.44140625" customWidth="1"/>
    <col min="14607" max="14607" width="5" customWidth="1"/>
    <col min="14608" max="14608" width="8.88671875" customWidth="1"/>
    <col min="14609" max="14609" width="11.33203125" customWidth="1"/>
    <col min="14846" max="14846" width="4.33203125" customWidth="1"/>
    <col min="14847" max="14847" width="17.5546875" customWidth="1"/>
    <col min="14848" max="14848" width="5" customWidth="1"/>
    <col min="14849" max="14849" width="5.5546875" customWidth="1"/>
    <col min="14850" max="14850" width="8.33203125" customWidth="1"/>
    <col min="14851" max="14851" width="9.33203125" customWidth="1"/>
    <col min="14852" max="14852" width="11" customWidth="1"/>
    <col min="14853" max="14853" width="7.5546875" customWidth="1"/>
    <col min="14854" max="14854" width="7.109375" customWidth="1"/>
    <col min="14855" max="14855" width="22.33203125" customWidth="1"/>
    <col min="14856" max="14856" width="8" customWidth="1"/>
    <col min="14857" max="14857" width="6.6640625" customWidth="1"/>
    <col min="14858" max="14858" width="14.88671875" customWidth="1"/>
    <col min="14859" max="14859" width="8.6640625" customWidth="1"/>
    <col min="14860" max="14860" width="7.6640625" customWidth="1"/>
    <col min="14861" max="14861" width="7" customWidth="1"/>
    <col min="14862" max="14862" width="26.44140625" customWidth="1"/>
    <col min="14863" max="14863" width="5" customWidth="1"/>
    <col min="14864" max="14864" width="8.88671875" customWidth="1"/>
    <col min="14865" max="14865" width="11.33203125" customWidth="1"/>
    <col min="15102" max="15102" width="4.33203125" customWidth="1"/>
    <col min="15103" max="15103" width="17.5546875" customWidth="1"/>
    <col min="15104" max="15104" width="5" customWidth="1"/>
    <col min="15105" max="15105" width="5.5546875" customWidth="1"/>
    <col min="15106" max="15106" width="8.33203125" customWidth="1"/>
    <col min="15107" max="15107" width="9.33203125" customWidth="1"/>
    <col min="15108" max="15108" width="11" customWidth="1"/>
    <col min="15109" max="15109" width="7.5546875" customWidth="1"/>
    <col min="15110" max="15110" width="7.109375" customWidth="1"/>
    <col min="15111" max="15111" width="22.33203125" customWidth="1"/>
    <col min="15112" max="15112" width="8" customWidth="1"/>
    <col min="15113" max="15113" width="6.6640625" customWidth="1"/>
    <col min="15114" max="15114" width="14.88671875" customWidth="1"/>
    <col min="15115" max="15115" width="8.6640625" customWidth="1"/>
    <col min="15116" max="15116" width="7.6640625" customWidth="1"/>
    <col min="15117" max="15117" width="7" customWidth="1"/>
    <col min="15118" max="15118" width="26.44140625" customWidth="1"/>
    <col min="15119" max="15119" width="5" customWidth="1"/>
    <col min="15120" max="15120" width="8.88671875" customWidth="1"/>
    <col min="15121" max="15121" width="11.33203125" customWidth="1"/>
    <col min="15358" max="15358" width="4.33203125" customWidth="1"/>
    <col min="15359" max="15359" width="17.5546875" customWidth="1"/>
    <col min="15360" max="15360" width="5" customWidth="1"/>
    <col min="15361" max="15361" width="5.5546875" customWidth="1"/>
    <col min="15362" max="15362" width="8.33203125" customWidth="1"/>
    <col min="15363" max="15363" width="9.33203125" customWidth="1"/>
    <col min="15364" max="15364" width="11" customWidth="1"/>
    <col min="15365" max="15365" width="7.5546875" customWidth="1"/>
    <col min="15366" max="15366" width="7.109375" customWidth="1"/>
    <col min="15367" max="15367" width="22.33203125" customWidth="1"/>
    <col min="15368" max="15368" width="8" customWidth="1"/>
    <col min="15369" max="15369" width="6.6640625" customWidth="1"/>
    <col min="15370" max="15370" width="14.88671875" customWidth="1"/>
    <col min="15371" max="15371" width="8.6640625" customWidth="1"/>
    <col min="15372" max="15372" width="7.6640625" customWidth="1"/>
    <col min="15373" max="15373" width="7" customWidth="1"/>
    <col min="15374" max="15374" width="26.44140625" customWidth="1"/>
    <col min="15375" max="15375" width="5" customWidth="1"/>
    <col min="15376" max="15376" width="8.88671875" customWidth="1"/>
    <col min="15377" max="15377" width="11.33203125" customWidth="1"/>
    <col min="15614" max="15614" width="4.33203125" customWidth="1"/>
    <col min="15615" max="15615" width="17.5546875" customWidth="1"/>
    <col min="15616" max="15616" width="5" customWidth="1"/>
    <col min="15617" max="15617" width="5.5546875" customWidth="1"/>
    <col min="15618" max="15618" width="8.33203125" customWidth="1"/>
    <col min="15619" max="15619" width="9.33203125" customWidth="1"/>
    <col min="15620" max="15620" width="11" customWidth="1"/>
    <col min="15621" max="15621" width="7.5546875" customWidth="1"/>
    <col min="15622" max="15622" width="7.109375" customWidth="1"/>
    <col min="15623" max="15623" width="22.33203125" customWidth="1"/>
    <col min="15624" max="15624" width="8" customWidth="1"/>
    <col min="15625" max="15625" width="6.6640625" customWidth="1"/>
    <col min="15626" max="15626" width="14.88671875" customWidth="1"/>
    <col min="15627" max="15627" width="8.6640625" customWidth="1"/>
    <col min="15628" max="15628" width="7.6640625" customWidth="1"/>
    <col min="15629" max="15629" width="7" customWidth="1"/>
    <col min="15630" max="15630" width="26.44140625" customWidth="1"/>
    <col min="15631" max="15631" width="5" customWidth="1"/>
    <col min="15632" max="15632" width="8.88671875" customWidth="1"/>
    <col min="15633" max="15633" width="11.33203125" customWidth="1"/>
    <col min="15870" max="15870" width="4.33203125" customWidth="1"/>
    <col min="15871" max="15871" width="17.5546875" customWidth="1"/>
    <col min="15872" max="15872" width="5" customWidth="1"/>
    <col min="15873" max="15873" width="5.5546875" customWidth="1"/>
    <col min="15874" max="15874" width="8.33203125" customWidth="1"/>
    <col min="15875" max="15875" width="9.33203125" customWidth="1"/>
    <col min="15876" max="15876" width="11" customWidth="1"/>
    <col min="15877" max="15877" width="7.5546875" customWidth="1"/>
    <col min="15878" max="15878" width="7.109375" customWidth="1"/>
    <col min="15879" max="15879" width="22.33203125" customWidth="1"/>
    <col min="15880" max="15880" width="8" customWidth="1"/>
    <col min="15881" max="15881" width="6.6640625" customWidth="1"/>
    <col min="15882" max="15882" width="14.88671875" customWidth="1"/>
    <col min="15883" max="15883" width="8.6640625" customWidth="1"/>
    <col min="15884" max="15884" width="7.6640625" customWidth="1"/>
    <col min="15885" max="15885" width="7" customWidth="1"/>
    <col min="15886" max="15886" width="26.44140625" customWidth="1"/>
    <col min="15887" max="15887" width="5" customWidth="1"/>
    <col min="15888" max="15888" width="8.88671875" customWidth="1"/>
    <col min="15889" max="15889" width="11.33203125" customWidth="1"/>
    <col min="16126" max="16126" width="4.33203125" customWidth="1"/>
    <col min="16127" max="16127" width="17.5546875" customWidth="1"/>
    <col min="16128" max="16128" width="5" customWidth="1"/>
    <col min="16129" max="16129" width="5.5546875" customWidth="1"/>
    <col min="16130" max="16130" width="8.33203125" customWidth="1"/>
    <col min="16131" max="16131" width="9.33203125" customWidth="1"/>
    <col min="16132" max="16132" width="11" customWidth="1"/>
    <col min="16133" max="16133" width="7.5546875" customWidth="1"/>
    <col min="16134" max="16134" width="7.109375" customWidth="1"/>
    <col min="16135" max="16135" width="22.33203125" customWidth="1"/>
    <col min="16136" max="16136" width="8" customWidth="1"/>
    <col min="16137" max="16137" width="6.6640625" customWidth="1"/>
    <col min="16138" max="16138" width="14.88671875" customWidth="1"/>
    <col min="16139" max="16139" width="8.6640625" customWidth="1"/>
    <col min="16140" max="16140" width="7.6640625" customWidth="1"/>
    <col min="16141" max="16141" width="7" customWidth="1"/>
    <col min="16142" max="16142" width="26.44140625" customWidth="1"/>
    <col min="16143" max="16143" width="5" customWidth="1"/>
    <col min="16144" max="16144" width="8.88671875" customWidth="1"/>
    <col min="16145" max="16145" width="11.33203125" customWidth="1"/>
  </cols>
  <sheetData>
    <row r="1" spans="1:21" ht="20.25" customHeight="1">
      <c r="B1" s="47" t="s">
        <v>81</v>
      </c>
      <c r="C1" s="47"/>
      <c r="D1" s="47"/>
      <c r="E1" s="47"/>
      <c r="F1" s="47"/>
      <c r="G1" s="47"/>
      <c r="H1" s="47"/>
      <c r="I1" s="47"/>
      <c r="J1" s="47"/>
      <c r="K1" s="47"/>
      <c r="L1" s="47"/>
      <c r="M1" s="47"/>
      <c r="N1" s="2"/>
      <c r="O1" s="2"/>
      <c r="P1" s="2"/>
      <c r="Q1" s="2"/>
      <c r="R1" s="2"/>
      <c r="S1" s="2"/>
      <c r="T1" s="2"/>
      <c r="U1" s="2"/>
    </row>
    <row r="2" spans="1:21" s="3" customFormat="1" ht="79.2" customHeight="1">
      <c r="B2" s="48" t="s">
        <v>74</v>
      </c>
      <c r="C2" s="48"/>
      <c r="D2" s="48"/>
      <c r="E2" s="48"/>
      <c r="F2" s="48"/>
      <c r="G2" s="48"/>
      <c r="H2" s="48"/>
      <c r="I2" s="48"/>
      <c r="J2" s="48"/>
      <c r="K2" s="48"/>
      <c r="L2" s="48"/>
      <c r="M2" s="48"/>
      <c r="N2" s="5"/>
      <c r="O2" s="5"/>
      <c r="P2" s="5"/>
      <c r="Q2" s="5"/>
      <c r="R2" s="5"/>
      <c r="S2" s="5"/>
      <c r="T2" s="5"/>
      <c r="U2" s="5"/>
    </row>
    <row r="3" spans="1:21" s="3" customFormat="1" ht="23.25" customHeight="1">
      <c r="A3" s="4"/>
      <c r="B3" s="4"/>
      <c r="C3" s="4"/>
      <c r="D3" s="4"/>
      <c r="E3" s="4"/>
      <c r="F3" s="4"/>
      <c r="G3" s="4"/>
      <c r="H3" s="4"/>
      <c r="I3" s="4"/>
      <c r="J3" s="4"/>
      <c r="K3" s="4"/>
      <c r="L3" s="4"/>
      <c r="M3" s="4"/>
      <c r="N3" s="4"/>
      <c r="O3" s="4"/>
      <c r="P3" s="4"/>
      <c r="Q3" s="4"/>
      <c r="R3" s="4"/>
      <c r="S3" s="4"/>
      <c r="T3" s="4"/>
    </row>
    <row r="4" spans="1:21" s="3" customFormat="1" ht="13.65" customHeight="1">
      <c r="A4" s="6"/>
      <c r="B4" s="6" t="s">
        <v>42</v>
      </c>
      <c r="C4" s="6"/>
      <c r="K4" s="8" t="s">
        <v>43</v>
      </c>
      <c r="P4" s="7"/>
      <c r="S4" s="7"/>
    </row>
    <row r="5" spans="1:21" s="3" customFormat="1" ht="13.65" customHeight="1">
      <c r="K5" s="8" t="s">
        <v>44</v>
      </c>
      <c r="P5" s="7"/>
      <c r="S5" s="7"/>
    </row>
    <row r="6" spans="1:21" s="3" customFormat="1" ht="15" customHeight="1">
      <c r="K6" s="8" t="s">
        <v>45</v>
      </c>
    </row>
    <row r="7" spans="1:21" s="3" customFormat="1" ht="10.199999999999999">
      <c r="E7" s="8"/>
      <c r="F7" s="8"/>
      <c r="G7" s="8"/>
      <c r="H7" s="8"/>
      <c r="I7" s="8"/>
      <c r="J7" s="8"/>
      <c r="K7" s="8"/>
      <c r="L7" s="8"/>
      <c r="M7" s="8"/>
      <c r="N7" s="8"/>
      <c r="O7" s="8"/>
      <c r="P7" s="8"/>
      <c r="Q7" s="8"/>
      <c r="R7" s="8"/>
      <c r="S7" s="8"/>
      <c r="T7" s="8"/>
    </row>
    <row r="8" spans="1:21" s="3" customFormat="1" ht="10.199999999999999">
      <c r="A8" s="8"/>
      <c r="B8" s="8" t="s">
        <v>91</v>
      </c>
      <c r="C8" s="8"/>
      <c r="E8" s="8"/>
      <c r="F8" s="8"/>
      <c r="G8" s="8"/>
      <c r="H8" s="8"/>
      <c r="I8" s="8"/>
      <c r="J8" s="8"/>
      <c r="K8" s="8"/>
      <c r="L8" s="8"/>
      <c r="M8" s="8"/>
      <c r="N8" s="8"/>
      <c r="O8" s="8"/>
      <c r="P8" s="8"/>
      <c r="Q8" s="8"/>
      <c r="R8" s="8"/>
      <c r="S8" s="8"/>
      <c r="T8" s="8"/>
    </row>
    <row r="9" spans="1:21" s="3" customFormat="1" ht="10.199999999999999">
      <c r="A9" s="8"/>
      <c r="B9" s="8"/>
      <c r="C9" s="8"/>
      <c r="E9" s="8"/>
      <c r="F9" s="8"/>
      <c r="G9" s="8"/>
      <c r="H9" s="8"/>
      <c r="I9" s="8"/>
      <c r="J9" s="8"/>
      <c r="K9" s="8"/>
      <c r="L9" s="8"/>
      <c r="M9" s="8"/>
      <c r="N9" s="8"/>
      <c r="O9" s="8"/>
      <c r="P9" s="8"/>
      <c r="Q9" s="8"/>
      <c r="R9" s="8"/>
      <c r="S9" s="8"/>
      <c r="T9" s="8"/>
    </row>
    <row r="10" spans="1:21" s="3" customFormat="1" ht="10.199999999999999">
      <c r="A10" s="9"/>
      <c r="B10" s="9" t="s">
        <v>46</v>
      </c>
      <c r="C10" s="9"/>
      <c r="D10" s="3" t="s">
        <v>47</v>
      </c>
    </row>
    <row r="11" spans="1:21" s="3" customFormat="1" ht="10.199999999999999">
      <c r="A11" s="9"/>
      <c r="B11" s="9" t="s">
        <v>48</v>
      </c>
      <c r="C11" s="9"/>
      <c r="D11" s="8" t="s">
        <v>49</v>
      </c>
      <c r="E11" s="8"/>
      <c r="F11" s="8"/>
      <c r="G11" s="8"/>
      <c r="H11" s="8"/>
      <c r="I11" s="8"/>
      <c r="J11" s="8"/>
      <c r="K11" s="8"/>
      <c r="L11" s="8"/>
      <c r="M11" s="8"/>
      <c r="N11" s="8"/>
      <c r="O11" s="8"/>
      <c r="P11" s="8"/>
      <c r="Q11" s="8"/>
      <c r="R11" s="8"/>
      <c r="S11" s="8"/>
      <c r="T11" s="8"/>
    </row>
    <row r="12" spans="1:21" s="3" customFormat="1" ht="10.199999999999999">
      <c r="C12" s="9"/>
      <c r="D12" s="8" t="s">
        <v>50</v>
      </c>
      <c r="E12" s="8"/>
    </row>
    <row r="13" spans="1:21" s="3" customFormat="1" ht="10.199999999999999">
      <c r="A13" s="9"/>
      <c r="B13" s="9"/>
      <c r="C13" s="9"/>
      <c r="D13" s="8" t="s">
        <v>51</v>
      </c>
      <c r="E13" s="8"/>
    </row>
    <row r="14" spans="1:21" s="3" customFormat="1" ht="10.199999999999999">
      <c r="A14" s="9"/>
      <c r="B14" s="9"/>
      <c r="C14" s="9"/>
      <c r="D14" s="8" t="s">
        <v>72</v>
      </c>
      <c r="E14" s="8"/>
    </row>
    <row r="15" spans="1:21" s="3" customFormat="1" ht="10.199999999999999">
      <c r="A15" s="9"/>
      <c r="B15" s="9" t="s">
        <v>52</v>
      </c>
      <c r="C15" s="9"/>
      <c r="D15" s="8" t="s">
        <v>53</v>
      </c>
      <c r="E15" s="8"/>
    </row>
    <row r="16" spans="1:21" s="3" customFormat="1" ht="24" customHeight="1">
      <c r="A16" s="8"/>
      <c r="B16" s="52" t="s">
        <v>71</v>
      </c>
      <c r="C16" s="52"/>
      <c r="D16" s="52"/>
      <c r="E16" s="52"/>
      <c r="F16" s="52"/>
      <c r="G16" s="52"/>
      <c r="H16" s="52"/>
      <c r="I16" s="52"/>
      <c r="J16" s="52"/>
      <c r="K16" s="52"/>
      <c r="L16" s="52"/>
      <c r="M16" s="52"/>
      <c r="N16" s="10"/>
      <c r="O16" s="10"/>
      <c r="P16" s="10"/>
      <c r="Q16" s="10"/>
      <c r="R16" s="10"/>
      <c r="S16" s="10"/>
      <c r="T16" s="8"/>
    </row>
    <row r="17" spans="1:16" s="3" customFormat="1" ht="13.5" customHeight="1" thickBot="1">
      <c r="B17" s="46"/>
      <c r="C17" s="46"/>
      <c r="D17" s="46"/>
      <c r="E17" s="46"/>
      <c r="F17" s="46"/>
      <c r="G17" s="46"/>
      <c r="H17" s="46"/>
      <c r="I17" s="46"/>
      <c r="J17" s="46"/>
      <c r="K17" s="46"/>
      <c r="L17" s="46"/>
      <c r="M17" s="46"/>
      <c r="N17" s="10"/>
      <c r="O17" s="10"/>
      <c r="P17" s="10"/>
    </row>
    <row r="18" spans="1:16" s="3" customFormat="1" ht="57.75" customHeight="1" thickBot="1">
      <c r="A18" s="43" t="s">
        <v>11</v>
      </c>
      <c r="B18" s="43" t="s">
        <v>87</v>
      </c>
      <c r="C18" s="43" t="s">
        <v>40</v>
      </c>
      <c r="D18" s="43" t="s">
        <v>41</v>
      </c>
      <c r="E18" s="43" t="s">
        <v>54</v>
      </c>
      <c r="F18" s="43" t="s">
        <v>55</v>
      </c>
      <c r="G18" s="49" t="s">
        <v>82</v>
      </c>
      <c r="H18" s="50"/>
      <c r="I18" s="51"/>
      <c r="J18" s="43" t="s">
        <v>59</v>
      </c>
      <c r="K18" s="43" t="s">
        <v>60</v>
      </c>
      <c r="L18" s="43" t="s">
        <v>61</v>
      </c>
      <c r="M18" s="43" t="s">
        <v>62</v>
      </c>
    </row>
    <row r="19" spans="1:16" s="3" customFormat="1" ht="69" customHeight="1" thickBot="1">
      <c r="A19" s="44"/>
      <c r="B19" s="44"/>
      <c r="C19" s="44"/>
      <c r="D19" s="44"/>
      <c r="E19" s="44"/>
      <c r="F19" s="44"/>
      <c r="G19" s="11" t="s">
        <v>56</v>
      </c>
      <c r="H19" s="11" t="s">
        <v>57</v>
      </c>
      <c r="I19" s="11" t="s">
        <v>58</v>
      </c>
      <c r="J19" s="44"/>
      <c r="K19" s="44"/>
      <c r="L19" s="44"/>
      <c r="M19" s="44"/>
    </row>
    <row r="20" spans="1:16" s="3" customFormat="1" ht="52.5" customHeight="1">
      <c r="A20" s="12"/>
      <c r="B20" s="20" t="s">
        <v>38</v>
      </c>
      <c r="C20" s="13"/>
      <c r="D20" s="13"/>
      <c r="E20" s="14"/>
      <c r="F20" s="29"/>
      <c r="G20" s="31"/>
      <c r="H20" s="32"/>
      <c r="I20" s="33"/>
      <c r="J20" s="15"/>
      <c r="K20" s="16"/>
      <c r="L20" s="17"/>
      <c r="M20" s="18"/>
    </row>
    <row r="21" spans="1:16" s="3" customFormat="1" ht="60.75" customHeight="1">
      <c r="A21" s="19">
        <v>1</v>
      </c>
      <c r="B21" s="28" t="s">
        <v>83</v>
      </c>
      <c r="C21" s="13" t="s">
        <v>39</v>
      </c>
      <c r="D21" s="13">
        <v>4</v>
      </c>
      <c r="E21" s="14">
        <v>50000</v>
      </c>
      <c r="F21" s="30">
        <v>200000</v>
      </c>
      <c r="G21" s="34" t="s">
        <v>84</v>
      </c>
      <c r="H21" s="14">
        <v>46500</v>
      </c>
      <c r="I21" s="34" t="s">
        <v>85</v>
      </c>
      <c r="J21" s="15"/>
      <c r="K21" s="27" t="s">
        <v>86</v>
      </c>
      <c r="L21" s="17"/>
      <c r="M21" s="18"/>
    </row>
    <row r="22" spans="1:16" s="3" customFormat="1" ht="61.5" customHeight="1"/>
    <row r="23" spans="1:16" s="3" customFormat="1" ht="35.25" customHeight="1">
      <c r="A23" s="25"/>
      <c r="B23" s="25" t="s">
        <v>90</v>
      </c>
      <c r="C23" s="25"/>
      <c r="J23" s="3" t="s">
        <v>28</v>
      </c>
    </row>
    <row r="24" spans="1:16" s="3" customFormat="1" ht="10.199999999999999">
      <c r="A24" s="26"/>
      <c r="B24" s="26" t="s">
        <v>63</v>
      </c>
      <c r="C24" s="26"/>
      <c r="N24" s="22"/>
      <c r="O24" s="23"/>
      <c r="P24" s="24"/>
    </row>
    <row r="25" spans="1:16" s="3" customFormat="1" ht="10.199999999999999">
      <c r="A25" s="25"/>
      <c r="B25" s="25" t="s">
        <v>64</v>
      </c>
      <c r="C25" s="25"/>
      <c r="N25" s="22"/>
      <c r="O25" s="23"/>
      <c r="P25" s="24"/>
    </row>
    <row r="26" spans="1:16" s="3" customFormat="1" ht="10.199999999999999">
      <c r="A26" s="25"/>
      <c r="B26" s="25" t="s">
        <v>65</v>
      </c>
      <c r="C26" s="25"/>
      <c r="J26" s="8" t="s">
        <v>31</v>
      </c>
    </row>
    <row r="27" spans="1:16" s="3" customFormat="1" ht="10.199999999999999">
      <c r="A27" s="25"/>
      <c r="B27" s="25" t="s">
        <v>66</v>
      </c>
      <c r="C27" s="25"/>
      <c r="J27" s="8" t="s">
        <v>33</v>
      </c>
    </row>
    <row r="28" spans="1:16" s="3" customFormat="1" ht="10.199999999999999">
      <c r="A28" s="25"/>
      <c r="B28" s="25" t="s">
        <v>88</v>
      </c>
      <c r="C28" s="25"/>
      <c r="J28" s="8" t="s">
        <v>35</v>
      </c>
    </row>
    <row r="29" spans="1:16" s="3" customFormat="1" ht="10.199999999999999">
      <c r="A29" s="26"/>
      <c r="B29" s="26" t="s">
        <v>89</v>
      </c>
      <c r="C29" s="26"/>
      <c r="J29" s="8" t="s">
        <v>70</v>
      </c>
    </row>
    <row r="30" spans="1:16" s="3" customFormat="1" ht="10.199999999999999">
      <c r="A30" s="25"/>
      <c r="B30" s="25" t="s">
        <v>52</v>
      </c>
      <c r="C30" s="25"/>
      <c r="J30" s="8" t="s">
        <v>37</v>
      </c>
    </row>
    <row r="31" spans="1:16" s="3" customFormat="1" ht="10.199999999999999"/>
    <row r="32" spans="1:16" s="3" customFormat="1" ht="10.199999999999999"/>
    <row r="33" spans="1:13" s="3" customFormat="1">
      <c r="A33"/>
      <c r="B33"/>
      <c r="C33"/>
      <c r="D33"/>
      <c r="E33"/>
      <c r="F33"/>
      <c r="G33"/>
      <c r="H33"/>
      <c r="I33"/>
      <c r="J33"/>
      <c r="K33"/>
      <c r="L33"/>
      <c r="M33"/>
    </row>
    <row r="34" spans="1:13" s="3" customFormat="1">
      <c r="A34"/>
      <c r="B34"/>
      <c r="C34"/>
      <c r="D34"/>
      <c r="E34"/>
      <c r="F34"/>
      <c r="G34"/>
      <c r="H34"/>
      <c r="I34"/>
      <c r="J34"/>
      <c r="K34"/>
      <c r="L34"/>
      <c r="M34"/>
    </row>
    <row r="35" spans="1:13" s="3" customFormat="1">
      <c r="A35"/>
      <c r="B35"/>
      <c r="C35"/>
      <c r="D35"/>
      <c r="E35"/>
      <c r="F35"/>
      <c r="G35"/>
      <c r="H35"/>
      <c r="I35"/>
      <c r="J35"/>
      <c r="K35"/>
      <c r="L35"/>
      <c r="M35"/>
    </row>
  </sheetData>
  <mergeCells count="15">
    <mergeCell ref="A18:A19"/>
    <mergeCell ref="B18:B19"/>
    <mergeCell ref="C18:C19"/>
    <mergeCell ref="D18:D19"/>
    <mergeCell ref="E18:E19"/>
    <mergeCell ref="B17:M17"/>
    <mergeCell ref="F18:F19"/>
    <mergeCell ref="B2:M2"/>
    <mergeCell ref="B1:M1"/>
    <mergeCell ref="B16:M16"/>
    <mergeCell ref="G18:I18"/>
    <mergeCell ref="J18:J19"/>
    <mergeCell ref="K18:K19"/>
    <mergeCell ref="L18:L19"/>
    <mergeCell ref="M18:M19"/>
  </mergeCells>
  <pageMargins left="0.47244094488188981" right="0" top="0.59055118110236227" bottom="0.19685039370078741" header="0.51181102362204722" footer="0.5118110236220472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Итоги 5</vt:lpstr>
      <vt:lpstr>Итоги 5 (каз)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Переводчик</cp:lastModifiedBy>
  <cp:lastPrinted>2023-05-31T07:38:05Z</cp:lastPrinted>
  <dcterms:created xsi:type="dcterms:W3CDTF">2022-11-01T05:09:03Z</dcterms:created>
  <dcterms:modified xsi:type="dcterms:W3CDTF">2023-06-15T07:58:04Z</dcterms:modified>
</cp:coreProperties>
</file>